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U:\PRS October\Pharm 5 Line Items Charleston\"/>
    </mc:Choice>
  </mc:AlternateContent>
  <bookViews>
    <workbookView xWindow="0" yWindow="30" windowWidth="17220" windowHeight="7155"/>
  </bookViews>
  <sheets>
    <sheet name="Quote Spreadsheet" sheetId="1" r:id="rId1"/>
    <sheet name="CMOPs" sheetId="2" state="hidden" r:id="rId2"/>
    <sheet name="Totals" sheetId="4" state="hidden" r:id="rId3"/>
  </sheets>
  <definedNames>
    <definedName name="CMOP">CMOPs!$A$1:$A$7</definedName>
    <definedName name="_xlnm.Print_Titles" localSheetId="0">'Quote Spreadsheet'!$15:$15</definedName>
    <definedName name="SocioEconomic">CMOPs!$A$14:$A$22</definedName>
  </definedNames>
  <calcPr calcId="171027"/>
</workbook>
</file>

<file path=xl/calcChain.xml><?xml version="1.0" encoding="utf-8"?>
<calcChain xmlns="http://schemas.openxmlformats.org/spreadsheetml/2006/main">
  <c r="I35" i="1" l="1"/>
  <c r="J20" i="1" l="1"/>
  <c r="J21" i="1"/>
  <c r="J16" i="1" l="1"/>
  <c r="J17" i="1"/>
  <c r="J18" i="1"/>
  <c r="J19" i="1"/>
  <c r="J22" i="1"/>
  <c r="J23" i="1"/>
  <c r="J24" i="1"/>
  <c r="J25" i="1"/>
  <c r="J26" i="1"/>
  <c r="J27" i="1"/>
  <c r="J28" i="1"/>
  <c r="J29" i="1"/>
  <c r="J30" i="1"/>
  <c r="J31" i="1"/>
  <c r="J32" i="1"/>
  <c r="J33" i="1"/>
  <c r="J34" i="1"/>
  <c r="B3" i="4"/>
  <c r="C3" i="4"/>
  <c r="D3" i="4"/>
  <c r="E3" i="4"/>
  <c r="F3" i="4"/>
  <c r="G3" i="4"/>
  <c r="H3" i="4"/>
  <c r="I3" i="4"/>
  <c r="J3" i="4"/>
  <c r="K3" i="4"/>
  <c r="L3" i="4"/>
  <c r="M3" i="4"/>
  <c r="N3" i="4"/>
  <c r="O3" i="4"/>
  <c r="P3" i="4"/>
  <c r="Q3" i="4"/>
  <c r="R3" i="4"/>
  <c r="S3" i="4"/>
  <c r="T3" i="4"/>
  <c r="U3" i="4"/>
  <c r="B4" i="4"/>
  <c r="C4" i="4"/>
  <c r="D4" i="4"/>
  <c r="E4" i="4"/>
  <c r="F4" i="4"/>
  <c r="G4" i="4"/>
  <c r="H4" i="4"/>
  <c r="I4" i="4"/>
  <c r="J4" i="4"/>
  <c r="K4" i="4"/>
  <c r="L4" i="4"/>
  <c r="M4" i="4"/>
  <c r="N4" i="4"/>
  <c r="O4" i="4"/>
  <c r="P4" i="4"/>
  <c r="Q4" i="4"/>
  <c r="R4" i="4"/>
  <c r="S4" i="4"/>
  <c r="T4" i="4"/>
  <c r="U4" i="4"/>
  <c r="B5" i="4"/>
  <c r="C5" i="4"/>
  <c r="D5" i="4"/>
  <c r="E5" i="4"/>
  <c r="F5" i="4"/>
  <c r="G5" i="4"/>
  <c r="H5" i="4"/>
  <c r="I5" i="4"/>
  <c r="J5" i="4"/>
  <c r="K5" i="4"/>
  <c r="L5" i="4"/>
  <c r="M5" i="4"/>
  <c r="N5" i="4"/>
  <c r="O5" i="4"/>
  <c r="P5" i="4"/>
  <c r="Q5" i="4"/>
  <c r="R5" i="4"/>
  <c r="S5" i="4"/>
  <c r="T5" i="4"/>
  <c r="U5" i="4"/>
  <c r="B6" i="4"/>
  <c r="C6" i="4"/>
  <c r="D6" i="4"/>
  <c r="E6" i="4"/>
  <c r="F6" i="4"/>
  <c r="G6" i="4"/>
  <c r="H6" i="4"/>
  <c r="I6" i="4"/>
  <c r="J6" i="4"/>
  <c r="K6" i="4"/>
  <c r="L6" i="4"/>
  <c r="M6" i="4"/>
  <c r="N6" i="4"/>
  <c r="O6" i="4"/>
  <c r="P6" i="4"/>
  <c r="Q6" i="4"/>
  <c r="R6" i="4"/>
  <c r="S6" i="4"/>
  <c r="T6" i="4"/>
  <c r="U6" i="4"/>
  <c r="B7" i="4"/>
  <c r="C7" i="4"/>
  <c r="D7" i="4"/>
  <c r="E7" i="4"/>
  <c r="F7" i="4"/>
  <c r="G7" i="4"/>
  <c r="H7" i="4"/>
  <c r="I7" i="4"/>
  <c r="J7" i="4"/>
  <c r="K7" i="4"/>
  <c r="L7" i="4"/>
  <c r="M7" i="4"/>
  <c r="N7" i="4"/>
  <c r="O7" i="4"/>
  <c r="P7" i="4"/>
  <c r="Q7" i="4"/>
  <c r="R7" i="4"/>
  <c r="S7" i="4"/>
  <c r="T7" i="4"/>
  <c r="U7" i="4"/>
  <c r="B8" i="4"/>
  <c r="C8" i="4"/>
  <c r="D8" i="4"/>
  <c r="E8" i="4"/>
  <c r="F8" i="4"/>
  <c r="G8" i="4"/>
  <c r="H8" i="4"/>
  <c r="I8" i="4"/>
  <c r="J8" i="4"/>
  <c r="K8" i="4"/>
  <c r="L8" i="4"/>
  <c r="M8" i="4"/>
  <c r="N8" i="4"/>
  <c r="O8" i="4"/>
  <c r="P8" i="4"/>
  <c r="Q8" i="4"/>
  <c r="R8" i="4"/>
  <c r="S8" i="4"/>
  <c r="T8" i="4"/>
  <c r="U8" i="4"/>
  <c r="B9" i="4"/>
  <c r="C9" i="4"/>
  <c r="D9" i="4"/>
  <c r="E9" i="4"/>
  <c r="F9" i="4"/>
  <c r="G9" i="4"/>
  <c r="H9" i="4"/>
  <c r="I9" i="4"/>
  <c r="J9" i="4"/>
  <c r="K9" i="4"/>
  <c r="L9" i="4"/>
  <c r="M9" i="4"/>
  <c r="N9" i="4"/>
  <c r="O9" i="4"/>
  <c r="P9" i="4"/>
  <c r="Q9" i="4"/>
  <c r="R9" i="4"/>
  <c r="S9" i="4"/>
  <c r="T9" i="4"/>
  <c r="U9" i="4"/>
  <c r="B10" i="4"/>
  <c r="C10" i="4"/>
  <c r="D10" i="4"/>
  <c r="E10" i="4"/>
  <c r="F10" i="4"/>
  <c r="G10" i="4"/>
  <c r="H10" i="4"/>
  <c r="I10" i="4"/>
  <c r="J10" i="4"/>
  <c r="K10" i="4"/>
  <c r="L10" i="4"/>
  <c r="M10" i="4"/>
  <c r="N10" i="4"/>
  <c r="O10" i="4"/>
  <c r="P10" i="4"/>
  <c r="Q10" i="4"/>
  <c r="R10" i="4"/>
  <c r="S10" i="4"/>
  <c r="T10" i="4"/>
  <c r="U10" i="4"/>
  <c r="B11" i="4"/>
  <c r="C11" i="4"/>
  <c r="D11" i="4"/>
  <c r="E11" i="4"/>
  <c r="F11" i="4"/>
  <c r="G11" i="4"/>
  <c r="H11" i="4"/>
  <c r="I11" i="4"/>
  <c r="J11" i="4"/>
  <c r="K11" i="4"/>
  <c r="L11" i="4"/>
  <c r="M11" i="4"/>
  <c r="N11" i="4"/>
  <c r="O11" i="4"/>
  <c r="P11" i="4"/>
  <c r="Q11" i="4"/>
  <c r="R11" i="4"/>
  <c r="S11" i="4"/>
  <c r="T11" i="4"/>
  <c r="U11" i="4"/>
  <c r="B12" i="4"/>
  <c r="C12" i="4"/>
  <c r="D12" i="4"/>
  <c r="E12" i="4"/>
  <c r="F12" i="4"/>
  <c r="G12" i="4"/>
  <c r="H12" i="4"/>
  <c r="I12" i="4"/>
  <c r="J12" i="4"/>
  <c r="K12" i="4"/>
  <c r="L12" i="4"/>
  <c r="M12" i="4"/>
  <c r="N12" i="4"/>
  <c r="O12" i="4"/>
  <c r="P12" i="4"/>
  <c r="Q12" i="4"/>
  <c r="R12" i="4"/>
  <c r="S12" i="4"/>
  <c r="T12" i="4"/>
  <c r="U12" i="4"/>
  <c r="B13" i="4"/>
  <c r="C13" i="4"/>
  <c r="D13" i="4"/>
  <c r="E13" i="4"/>
  <c r="F13" i="4"/>
  <c r="G13" i="4"/>
  <c r="H13" i="4"/>
  <c r="I13" i="4"/>
  <c r="J13" i="4"/>
  <c r="K13" i="4"/>
  <c r="L13" i="4"/>
  <c r="M13" i="4"/>
  <c r="N13" i="4"/>
  <c r="O13" i="4"/>
  <c r="P13" i="4"/>
  <c r="Q13" i="4"/>
  <c r="R13" i="4"/>
  <c r="S13" i="4"/>
  <c r="T13" i="4"/>
  <c r="U13" i="4"/>
  <c r="B14" i="4"/>
  <c r="C14" i="4"/>
  <c r="D14" i="4"/>
  <c r="E14" i="4"/>
  <c r="F14" i="4"/>
  <c r="G14" i="4"/>
  <c r="H14" i="4"/>
  <c r="I14" i="4"/>
  <c r="J14" i="4"/>
  <c r="K14" i="4"/>
  <c r="L14" i="4"/>
  <c r="M14" i="4"/>
  <c r="N14" i="4"/>
  <c r="O14" i="4"/>
  <c r="P14" i="4"/>
  <c r="Q14" i="4"/>
  <c r="R14" i="4"/>
  <c r="S14" i="4"/>
  <c r="T14" i="4"/>
  <c r="U14" i="4"/>
  <c r="B15" i="4"/>
  <c r="C15" i="4"/>
  <c r="D15" i="4"/>
  <c r="E15" i="4"/>
  <c r="F15" i="4"/>
  <c r="G15" i="4"/>
  <c r="H15" i="4"/>
  <c r="I15" i="4"/>
  <c r="J15" i="4"/>
  <c r="K15" i="4"/>
  <c r="L15" i="4"/>
  <c r="M15" i="4"/>
  <c r="N15" i="4"/>
  <c r="O15" i="4"/>
  <c r="P15" i="4"/>
  <c r="Q15" i="4"/>
  <c r="R15" i="4"/>
  <c r="S15" i="4"/>
  <c r="T15" i="4"/>
  <c r="U15" i="4"/>
  <c r="B16" i="4"/>
  <c r="C16" i="4"/>
  <c r="D16" i="4"/>
  <c r="E16" i="4"/>
  <c r="F16" i="4"/>
  <c r="G16" i="4"/>
  <c r="H16" i="4"/>
  <c r="I16" i="4"/>
  <c r="J16" i="4"/>
  <c r="K16" i="4"/>
  <c r="L16" i="4"/>
  <c r="M16" i="4"/>
  <c r="N16" i="4"/>
  <c r="O16" i="4"/>
  <c r="P16" i="4"/>
  <c r="Q16" i="4"/>
  <c r="R16" i="4"/>
  <c r="S16" i="4"/>
  <c r="T16" i="4"/>
  <c r="U16" i="4"/>
  <c r="B17" i="4"/>
  <c r="C17" i="4"/>
  <c r="D17" i="4"/>
  <c r="E17" i="4"/>
  <c r="F17" i="4"/>
  <c r="G17" i="4"/>
  <c r="H17" i="4"/>
  <c r="I17" i="4"/>
  <c r="J17" i="4"/>
  <c r="K17" i="4"/>
  <c r="L17" i="4"/>
  <c r="M17" i="4"/>
  <c r="N17" i="4"/>
  <c r="O17" i="4"/>
  <c r="P17" i="4"/>
  <c r="Q17" i="4"/>
  <c r="R17" i="4"/>
  <c r="S17" i="4"/>
  <c r="T17" i="4"/>
  <c r="U17" i="4"/>
  <c r="B18" i="4"/>
  <c r="C18" i="4"/>
  <c r="D18" i="4"/>
  <c r="E18" i="4"/>
  <c r="F18" i="4"/>
  <c r="G18" i="4"/>
  <c r="H18" i="4"/>
  <c r="I18" i="4"/>
  <c r="J18" i="4"/>
  <c r="K18" i="4"/>
  <c r="L18" i="4"/>
  <c r="M18" i="4"/>
  <c r="N18" i="4"/>
  <c r="O18" i="4"/>
  <c r="P18" i="4"/>
  <c r="Q18" i="4"/>
  <c r="R18" i="4"/>
  <c r="S18" i="4"/>
  <c r="T18" i="4"/>
  <c r="U18" i="4"/>
  <c r="B19" i="4"/>
  <c r="C19" i="4"/>
  <c r="D19" i="4"/>
  <c r="E19" i="4"/>
  <c r="F19" i="4"/>
  <c r="G19" i="4"/>
  <c r="H19" i="4"/>
  <c r="I19" i="4"/>
  <c r="J19" i="4"/>
  <c r="K19" i="4"/>
  <c r="L19" i="4"/>
  <c r="M19" i="4"/>
  <c r="N19" i="4"/>
  <c r="O19" i="4"/>
  <c r="P19" i="4"/>
  <c r="Q19" i="4"/>
  <c r="R19" i="4"/>
  <c r="S19" i="4"/>
  <c r="T19" i="4"/>
  <c r="U19" i="4"/>
  <c r="B20" i="4"/>
  <c r="C20" i="4"/>
  <c r="D20" i="4"/>
  <c r="E20" i="4"/>
  <c r="F20" i="4"/>
  <c r="G20" i="4"/>
  <c r="H20" i="4"/>
  <c r="I20" i="4"/>
  <c r="J20" i="4"/>
  <c r="K20" i="4"/>
  <c r="L20" i="4"/>
  <c r="M20" i="4"/>
  <c r="N20" i="4"/>
  <c r="O20" i="4"/>
  <c r="P20" i="4"/>
  <c r="Q20" i="4"/>
  <c r="R20" i="4"/>
  <c r="S20" i="4"/>
  <c r="T20" i="4"/>
  <c r="U20" i="4"/>
  <c r="B21" i="4"/>
  <c r="C21" i="4"/>
  <c r="D21" i="4"/>
  <c r="E21" i="4"/>
  <c r="F21" i="4"/>
  <c r="G21" i="4"/>
  <c r="H21" i="4"/>
  <c r="I21" i="4"/>
  <c r="J21" i="4"/>
  <c r="K21" i="4"/>
  <c r="L21" i="4"/>
  <c r="M21" i="4"/>
  <c r="N21" i="4"/>
  <c r="O21" i="4"/>
  <c r="P21" i="4"/>
  <c r="Q21" i="4"/>
  <c r="R21" i="4"/>
  <c r="S21" i="4"/>
  <c r="T21" i="4"/>
  <c r="U21" i="4"/>
  <c r="B22" i="4"/>
  <c r="C22" i="4"/>
  <c r="D22" i="4"/>
  <c r="E22" i="4"/>
  <c r="F22" i="4"/>
  <c r="G22" i="4"/>
  <c r="H22" i="4"/>
  <c r="I22" i="4"/>
  <c r="J22" i="4"/>
  <c r="K22" i="4"/>
  <c r="L22" i="4"/>
  <c r="M22" i="4"/>
  <c r="N22" i="4"/>
  <c r="O22" i="4"/>
  <c r="P22" i="4"/>
  <c r="Q22" i="4"/>
  <c r="R22" i="4"/>
  <c r="S22" i="4"/>
  <c r="T22" i="4"/>
  <c r="U22" i="4"/>
  <c r="B23" i="4"/>
  <c r="C23" i="4"/>
  <c r="D23" i="4"/>
  <c r="E23" i="4"/>
  <c r="F23" i="4"/>
  <c r="G23" i="4"/>
  <c r="H23" i="4"/>
  <c r="I23" i="4"/>
  <c r="J23" i="4"/>
  <c r="K23" i="4"/>
  <c r="L23" i="4"/>
  <c r="M23" i="4"/>
  <c r="N23" i="4"/>
  <c r="O23" i="4"/>
  <c r="P23" i="4"/>
  <c r="Q23" i="4"/>
  <c r="R23" i="4"/>
  <c r="S23" i="4"/>
  <c r="T23" i="4"/>
  <c r="U23" i="4"/>
  <c r="B24" i="4"/>
  <c r="C24" i="4"/>
  <c r="D24" i="4"/>
  <c r="E24" i="4"/>
  <c r="F24" i="4"/>
  <c r="G24" i="4"/>
  <c r="H24" i="4"/>
  <c r="I24" i="4"/>
  <c r="J24" i="4"/>
  <c r="K24" i="4"/>
  <c r="L24" i="4"/>
  <c r="M24" i="4"/>
  <c r="N24" i="4"/>
  <c r="O24" i="4"/>
  <c r="P24" i="4"/>
  <c r="Q24" i="4"/>
  <c r="R24" i="4"/>
  <c r="S24" i="4"/>
  <c r="T24" i="4"/>
  <c r="U24" i="4"/>
  <c r="B25" i="4"/>
  <c r="C25" i="4"/>
  <c r="D25" i="4"/>
  <c r="E25" i="4"/>
  <c r="F25" i="4"/>
  <c r="G25" i="4"/>
  <c r="H25" i="4"/>
  <c r="I25" i="4"/>
  <c r="J25" i="4"/>
  <c r="K25" i="4"/>
  <c r="L25" i="4"/>
  <c r="M25" i="4"/>
  <c r="N25" i="4"/>
  <c r="O25" i="4"/>
  <c r="P25" i="4"/>
  <c r="Q25" i="4"/>
  <c r="R25" i="4"/>
  <c r="S25" i="4"/>
  <c r="T25" i="4"/>
  <c r="U25" i="4"/>
  <c r="B26" i="4"/>
  <c r="C26" i="4"/>
  <c r="D26" i="4"/>
  <c r="E26" i="4"/>
  <c r="F26" i="4"/>
  <c r="G26" i="4"/>
  <c r="H26" i="4"/>
  <c r="I26" i="4"/>
  <c r="J26" i="4"/>
  <c r="K26" i="4"/>
  <c r="L26" i="4"/>
  <c r="M26" i="4"/>
  <c r="N26" i="4"/>
  <c r="O26" i="4"/>
  <c r="P26" i="4"/>
  <c r="Q26" i="4"/>
  <c r="R26" i="4"/>
  <c r="S26" i="4"/>
  <c r="T26" i="4"/>
  <c r="U26" i="4"/>
  <c r="B27" i="4"/>
  <c r="C27" i="4"/>
  <c r="D27" i="4"/>
  <c r="E27" i="4"/>
  <c r="F27" i="4"/>
  <c r="G27" i="4"/>
  <c r="H27" i="4"/>
  <c r="I27" i="4"/>
  <c r="J27" i="4"/>
  <c r="K27" i="4"/>
  <c r="L27" i="4"/>
  <c r="M27" i="4"/>
  <c r="N27" i="4"/>
  <c r="O27" i="4"/>
  <c r="P27" i="4"/>
  <c r="Q27" i="4"/>
  <c r="R27" i="4"/>
  <c r="S27" i="4"/>
  <c r="T27" i="4"/>
  <c r="U27" i="4"/>
  <c r="B28" i="4"/>
  <c r="C28" i="4"/>
  <c r="D28" i="4"/>
  <c r="E28" i="4"/>
  <c r="F28" i="4"/>
  <c r="G28" i="4"/>
  <c r="H28" i="4"/>
  <c r="I28" i="4"/>
  <c r="J28" i="4"/>
  <c r="K28" i="4"/>
  <c r="L28" i="4"/>
  <c r="M28" i="4"/>
  <c r="N28" i="4"/>
  <c r="O28" i="4"/>
  <c r="P28" i="4"/>
  <c r="Q28" i="4"/>
  <c r="R28" i="4"/>
  <c r="S28" i="4"/>
  <c r="T28" i="4"/>
  <c r="U28" i="4"/>
  <c r="B29" i="4"/>
  <c r="C29" i="4"/>
  <c r="D29" i="4"/>
  <c r="E29" i="4"/>
  <c r="F29" i="4"/>
  <c r="G29" i="4"/>
  <c r="H29" i="4"/>
  <c r="I29" i="4"/>
  <c r="J29" i="4"/>
  <c r="K29" i="4"/>
  <c r="L29" i="4"/>
  <c r="M29" i="4"/>
  <c r="N29" i="4"/>
  <c r="O29" i="4"/>
  <c r="P29" i="4"/>
  <c r="Q29" i="4"/>
  <c r="R29" i="4"/>
  <c r="S29" i="4"/>
  <c r="T29" i="4"/>
  <c r="U29" i="4"/>
  <c r="B30" i="4"/>
  <c r="C30" i="4"/>
  <c r="D30" i="4"/>
  <c r="E30" i="4"/>
  <c r="F30" i="4"/>
  <c r="G30" i="4"/>
  <c r="H30" i="4"/>
  <c r="I30" i="4"/>
  <c r="J30" i="4"/>
  <c r="K30" i="4"/>
  <c r="L30" i="4"/>
  <c r="M30" i="4"/>
  <c r="N30" i="4"/>
  <c r="O30" i="4"/>
  <c r="P30" i="4"/>
  <c r="Q30" i="4"/>
  <c r="R30" i="4"/>
  <c r="S30" i="4"/>
  <c r="T30" i="4"/>
  <c r="U30" i="4"/>
  <c r="B31" i="4"/>
  <c r="C31" i="4"/>
  <c r="D31" i="4"/>
  <c r="E31" i="4"/>
  <c r="F31" i="4"/>
  <c r="G31" i="4"/>
  <c r="H31" i="4"/>
  <c r="I31" i="4"/>
  <c r="J31" i="4"/>
  <c r="K31" i="4"/>
  <c r="L31" i="4"/>
  <c r="M31" i="4"/>
  <c r="N31" i="4"/>
  <c r="O31" i="4"/>
  <c r="P31" i="4"/>
  <c r="Q31" i="4"/>
  <c r="R31" i="4"/>
  <c r="S31" i="4"/>
  <c r="T31" i="4"/>
  <c r="U31" i="4"/>
  <c r="D4" i="1"/>
  <c r="D3" i="1"/>
  <c r="N51" i="4"/>
  <c r="J39" i="4"/>
  <c r="O37" i="4"/>
  <c r="E51" i="4"/>
  <c r="C45" i="4"/>
  <c r="C41" i="4"/>
  <c r="E39" i="4"/>
  <c r="C37" i="4"/>
  <c r="D42" i="4"/>
  <c r="F40" i="4"/>
  <c r="D38" i="4"/>
  <c r="F36" i="4"/>
  <c r="U41" i="4"/>
  <c r="K39" i="4"/>
  <c r="E45" i="4"/>
  <c r="S39" i="4"/>
  <c r="H39" i="4"/>
  <c r="L45" i="4"/>
  <c r="J37" i="4"/>
  <c r="G39" i="4"/>
  <c r="M39" i="4"/>
  <c r="L41" i="4"/>
  <c r="I45" i="4"/>
  <c r="D45" i="4"/>
  <c r="T39" i="4"/>
  <c r="Q39" i="4"/>
  <c r="Q45" i="4"/>
  <c r="M37" i="4"/>
  <c r="L39" i="4"/>
  <c r="N39" i="4"/>
  <c r="I39" i="4"/>
  <c r="N41" i="4"/>
  <c r="O51" i="4"/>
  <c r="F45" i="4"/>
  <c r="K45" i="4"/>
  <c r="N38" i="4"/>
  <c r="M38" i="4"/>
  <c r="J42" i="4"/>
  <c r="N42" i="4"/>
  <c r="P42" i="4"/>
  <c r="L37" i="4"/>
  <c r="B39" i="4"/>
  <c r="O39" i="4"/>
  <c r="F39" i="4"/>
  <c r="O41" i="4"/>
  <c r="Q51" i="4"/>
  <c r="F38" i="4"/>
  <c r="S38" i="4"/>
  <c r="I38" i="4"/>
  <c r="B42" i="4"/>
  <c r="F42" i="4"/>
  <c r="L42" i="4"/>
  <c r="N45" i="4"/>
  <c r="T45" i="4"/>
  <c r="O45" i="4"/>
  <c r="B38" i="4"/>
  <c r="R38" i="4"/>
  <c r="P38" i="4"/>
  <c r="C42" i="4"/>
  <c r="M42" i="4"/>
  <c r="Q37" i="4"/>
  <c r="Q41" i="4"/>
  <c r="T51" i="4"/>
  <c r="J38" i="4"/>
  <c r="L38" i="4"/>
  <c r="R42" i="4"/>
  <c r="I42" i="4"/>
  <c r="B45" i="4"/>
  <c r="M45" i="4"/>
  <c r="H45" i="4"/>
  <c r="G45" i="4"/>
  <c r="M36" i="4"/>
  <c r="B36" i="4"/>
  <c r="I36" i="4"/>
  <c r="O36" i="4"/>
  <c r="R36" i="4"/>
  <c r="P40" i="4"/>
  <c r="H40" i="4"/>
  <c r="T40" i="4"/>
  <c r="O40" i="4"/>
  <c r="R40" i="4"/>
  <c r="C49" i="4"/>
  <c r="L49" i="4"/>
  <c r="U49" i="4"/>
  <c r="I37" i="4"/>
  <c r="N37" i="4"/>
  <c r="E37" i="4"/>
  <c r="H37" i="4"/>
  <c r="K37" i="4"/>
  <c r="E41" i="4"/>
  <c r="I41" i="4"/>
  <c r="H41" i="4"/>
  <c r="K41" i="4"/>
  <c r="C51" i="4"/>
  <c r="K51" i="4"/>
  <c r="L51" i="4"/>
  <c r="J51" i="4"/>
  <c r="M51" i="4"/>
  <c r="U36" i="4"/>
  <c r="T36" i="4"/>
  <c r="P36" i="4"/>
  <c r="K36" i="4"/>
  <c r="N36" i="4"/>
  <c r="U40" i="4"/>
  <c r="L40" i="4"/>
  <c r="K40" i="4"/>
  <c r="N40" i="4"/>
  <c r="F54" i="4"/>
  <c r="C54" i="4"/>
  <c r="U54" i="4"/>
  <c r="P54" i="4"/>
  <c r="B37" i="4"/>
  <c r="F37" i="4"/>
  <c r="T37" i="4"/>
  <c r="D37" i="4"/>
  <c r="G37" i="4"/>
  <c r="B41" i="4"/>
  <c r="R41" i="4"/>
  <c r="T41" i="4"/>
  <c r="D41" i="4"/>
  <c r="G41" i="4"/>
  <c r="B51" i="4"/>
  <c r="G51" i="4"/>
  <c r="S51" i="4"/>
  <c r="D51" i="4"/>
  <c r="F51" i="4"/>
  <c r="I51" i="4"/>
  <c r="E36" i="4"/>
  <c r="D36" i="4"/>
  <c r="H36" i="4"/>
  <c r="G36" i="4"/>
  <c r="J36" i="4"/>
  <c r="G38" i="4"/>
  <c r="K38" i="4"/>
  <c r="U38" i="4"/>
  <c r="E38" i="4"/>
  <c r="H38" i="4"/>
  <c r="I40" i="4"/>
  <c r="M40" i="4"/>
  <c r="D40" i="4"/>
  <c r="G40" i="4"/>
  <c r="J40" i="4"/>
  <c r="O42" i="4"/>
  <c r="U42" i="4"/>
  <c r="E42" i="4"/>
  <c r="H42" i="4"/>
  <c r="R37" i="4"/>
  <c r="U37" i="4"/>
  <c r="P37" i="4"/>
  <c r="S37" i="4"/>
  <c r="D39" i="4"/>
  <c r="C39" i="4"/>
  <c r="P39" i="4"/>
  <c r="R39" i="4"/>
  <c r="U39" i="4"/>
  <c r="M41" i="4"/>
  <c r="F41" i="4"/>
  <c r="J41" i="4"/>
  <c r="P41" i="4"/>
  <c r="S41" i="4"/>
  <c r="P51" i="4"/>
  <c r="H51" i="4"/>
  <c r="R51" i="4"/>
  <c r="U51" i="4"/>
  <c r="L36" i="4"/>
  <c r="Q36" i="4"/>
  <c r="S36" i="4"/>
  <c r="C36" i="4"/>
  <c r="O38" i="4"/>
  <c r="C38" i="4"/>
  <c r="Q38" i="4"/>
  <c r="T38" i="4"/>
  <c r="Q40" i="4"/>
  <c r="B40" i="4"/>
  <c r="E40" i="4"/>
  <c r="S40" i="4"/>
  <c r="C40" i="4"/>
  <c r="K42" i="4"/>
  <c r="S42" i="4"/>
  <c r="G42" i="4"/>
  <c r="Q42" i="4"/>
  <c r="T42" i="4"/>
  <c r="R45" i="4"/>
  <c r="J45" i="4"/>
  <c r="U45" i="4"/>
  <c r="P45" i="4"/>
  <c r="S45" i="4"/>
  <c r="F44" i="4"/>
  <c r="L50" i="4"/>
  <c r="H46" i="4"/>
  <c r="R48" i="4"/>
  <c r="J52" i="4"/>
  <c r="M43" i="4"/>
  <c r="I47" i="4"/>
  <c r="M35" i="4"/>
  <c r="R62" i="4"/>
  <c r="E61" i="4"/>
  <c r="P56" i="4"/>
  <c r="O63" i="4"/>
  <c r="Q57" i="4"/>
  <c r="H60" i="4"/>
  <c r="G59" i="4"/>
  <c r="J58" i="4"/>
  <c r="M53" i="4"/>
  <c r="O55" i="4"/>
  <c r="B54" i="4"/>
  <c r="L54" i="4"/>
  <c r="Q49" i="4"/>
  <c r="D54" i="4"/>
  <c r="I54" i="4"/>
  <c r="R54" i="4"/>
  <c r="M54" i="4"/>
  <c r="J54" i="4"/>
  <c r="G47" i="4"/>
  <c r="R47" i="4"/>
  <c r="N48" i="4"/>
  <c r="R49" i="4"/>
  <c r="O49" i="4"/>
  <c r="L46" i="4"/>
  <c r="E47" i="4"/>
  <c r="M48" i="4"/>
  <c r="O46" i="4"/>
  <c r="N46" i="4"/>
  <c r="J46" i="4"/>
  <c r="T47" i="4"/>
  <c r="K48" i="4"/>
  <c r="N49" i="4"/>
  <c r="D49" i="4"/>
  <c r="I46" i="4"/>
  <c r="U47" i="4"/>
  <c r="D48" i="4"/>
  <c r="I49" i="4"/>
  <c r="T49" i="4"/>
  <c r="G49" i="4"/>
  <c r="F46" i="4"/>
  <c r="H62" i="4"/>
  <c r="S62" i="4"/>
  <c r="F62" i="4"/>
  <c r="L59" i="4"/>
  <c r="M59" i="4"/>
  <c r="F53" i="4"/>
  <c r="I53" i="4"/>
  <c r="U63" i="4"/>
  <c r="J63" i="4"/>
  <c r="S63" i="4"/>
  <c r="H55" i="4"/>
  <c r="M55" i="4"/>
  <c r="I55" i="4"/>
  <c r="T61" i="4"/>
  <c r="P61" i="4"/>
  <c r="C61" i="4"/>
  <c r="O47" i="4"/>
  <c r="L47" i="4"/>
  <c r="J47" i="4"/>
  <c r="M62" i="4"/>
  <c r="K62" i="4"/>
  <c r="H48" i="4"/>
  <c r="S48" i="4"/>
  <c r="F48" i="4"/>
  <c r="F59" i="4"/>
  <c r="J59" i="4"/>
  <c r="S59" i="4"/>
  <c r="N53" i="4"/>
  <c r="H53" i="4"/>
  <c r="O53" i="4"/>
  <c r="I63" i="4"/>
  <c r="K63" i="4"/>
  <c r="K46" i="4"/>
  <c r="T46" i="4"/>
  <c r="U55" i="4"/>
  <c r="S55" i="4"/>
  <c r="O61" i="4"/>
  <c r="Q61" i="4"/>
  <c r="B62" i="4"/>
  <c r="C62" i="4"/>
  <c r="B59" i="4"/>
  <c r="N59" i="4"/>
  <c r="K59" i="4"/>
  <c r="C53" i="4"/>
  <c r="G53" i="4"/>
  <c r="D53" i="4"/>
  <c r="P63" i="4"/>
  <c r="C63" i="4"/>
  <c r="J55" i="4"/>
  <c r="K55" i="4"/>
  <c r="S61" i="4"/>
  <c r="B61" i="4"/>
  <c r="G61" i="4"/>
  <c r="P47" i="4"/>
  <c r="M47" i="4"/>
  <c r="I62" i="4"/>
  <c r="L62" i="4"/>
  <c r="N62" i="4"/>
  <c r="L48" i="4"/>
  <c r="C48" i="4"/>
  <c r="D59" i="4"/>
  <c r="C59" i="4"/>
  <c r="P53" i="4"/>
  <c r="Q53" i="4"/>
  <c r="B63" i="4"/>
  <c r="H63" i="4"/>
  <c r="G46" i="4"/>
  <c r="Q46" i="4"/>
  <c r="D46" i="4"/>
  <c r="R55" i="4"/>
  <c r="T55" i="4"/>
  <c r="C55" i="4"/>
  <c r="K61" i="4"/>
  <c r="N61" i="4"/>
  <c r="I61" i="4"/>
  <c r="M44" i="4"/>
  <c r="I44" i="4"/>
  <c r="O44" i="4"/>
  <c r="R44" i="4"/>
  <c r="H35" i="4"/>
  <c r="L35" i="4"/>
  <c r="C35" i="4"/>
  <c r="F35" i="4"/>
  <c r="I35" i="4"/>
  <c r="S56" i="4"/>
  <c r="J56" i="4"/>
  <c r="E56" i="4"/>
  <c r="M56" i="4"/>
  <c r="K56" i="4"/>
  <c r="L56" i="4"/>
  <c r="B43" i="4"/>
  <c r="L43" i="4"/>
  <c r="C43" i="4"/>
  <c r="F43" i="4"/>
  <c r="I43" i="4"/>
  <c r="Q60" i="4"/>
  <c r="U60" i="4"/>
  <c r="T60" i="4"/>
  <c r="D60" i="4"/>
  <c r="C58" i="4"/>
  <c r="O58" i="4"/>
  <c r="M58" i="4"/>
  <c r="S58" i="4"/>
  <c r="G58" i="4"/>
  <c r="E58" i="4"/>
  <c r="F58" i="4"/>
  <c r="E52" i="4"/>
  <c r="P52" i="4"/>
  <c r="D52" i="4"/>
  <c r="T52" i="4"/>
  <c r="C52" i="4"/>
  <c r="F52" i="4"/>
  <c r="F57" i="4"/>
  <c r="J57" i="4"/>
  <c r="H57" i="4"/>
  <c r="M57" i="4"/>
  <c r="C50" i="4"/>
  <c r="N50" i="4"/>
  <c r="R50" i="4"/>
  <c r="U50" i="4"/>
  <c r="E50" i="4"/>
  <c r="H50" i="4"/>
  <c r="B44" i="4"/>
  <c r="P44" i="4"/>
  <c r="K44" i="4"/>
  <c r="N44" i="4"/>
  <c r="D47" i="4"/>
  <c r="K47" i="4"/>
  <c r="N47" i="4"/>
  <c r="Q47" i="4"/>
  <c r="D35" i="4"/>
  <c r="R35" i="4"/>
  <c r="U35" i="4"/>
  <c r="E35" i="4"/>
  <c r="I56" i="4"/>
  <c r="N56" i="4"/>
  <c r="G56" i="4"/>
  <c r="F56" i="4"/>
  <c r="H56" i="4"/>
  <c r="Q62" i="4"/>
  <c r="P62" i="4"/>
  <c r="E62" i="4"/>
  <c r="D62" i="4"/>
  <c r="G62" i="4"/>
  <c r="J62" i="4"/>
  <c r="H43" i="4"/>
  <c r="P43" i="4"/>
  <c r="D43" i="4"/>
  <c r="R43" i="4"/>
  <c r="U43" i="4"/>
  <c r="E43" i="4"/>
  <c r="T48" i="4"/>
  <c r="I48" i="4"/>
  <c r="B48" i="4"/>
  <c r="E48" i="4"/>
  <c r="G48" i="4"/>
  <c r="J48" i="4"/>
  <c r="K54" i="4"/>
  <c r="S54" i="4"/>
  <c r="Q54" i="4"/>
  <c r="N54" i="4"/>
  <c r="I60" i="4"/>
  <c r="N60" i="4"/>
  <c r="K60" i="4"/>
  <c r="O60" i="4"/>
  <c r="P60" i="4"/>
  <c r="H58" i="4"/>
  <c r="U58" i="4"/>
  <c r="R58" i="4"/>
  <c r="E59" i="4"/>
  <c r="P59" i="4"/>
  <c r="T59" i="4"/>
  <c r="R59" i="4"/>
  <c r="O59" i="4"/>
  <c r="M49" i="4"/>
  <c r="F49" i="4"/>
  <c r="J49" i="4"/>
  <c r="H49" i="4"/>
  <c r="K49" i="4"/>
  <c r="M52" i="4"/>
  <c r="B52" i="4"/>
  <c r="O52" i="4"/>
  <c r="R52" i="4"/>
  <c r="L53" i="4"/>
  <c r="S53" i="4"/>
  <c r="B53" i="4"/>
  <c r="T53" i="4"/>
  <c r="U53" i="4"/>
  <c r="E53" i="4"/>
  <c r="R57" i="4"/>
  <c r="B57" i="4"/>
  <c r="D57" i="4"/>
  <c r="C57" i="4"/>
  <c r="I57" i="4"/>
  <c r="F63" i="4"/>
  <c r="R63" i="4"/>
  <c r="T63" i="4"/>
  <c r="D63" i="4"/>
  <c r="G63" i="4"/>
  <c r="R46" i="4"/>
  <c r="C46" i="4"/>
  <c r="M46" i="4"/>
  <c r="P46" i="4"/>
  <c r="B50" i="4"/>
  <c r="K50" i="4"/>
  <c r="F50" i="4"/>
  <c r="Q50" i="4"/>
  <c r="T50" i="4"/>
  <c r="D50" i="4"/>
  <c r="Q55" i="4"/>
  <c r="F55" i="4"/>
  <c r="L55" i="4"/>
  <c r="E55" i="4"/>
  <c r="D55" i="4"/>
  <c r="G55" i="4"/>
  <c r="F61" i="4"/>
  <c r="R61" i="4"/>
  <c r="U61" i="4"/>
  <c r="M61" i="4"/>
  <c r="U44" i="4"/>
  <c r="T44" i="4"/>
  <c r="E44" i="4"/>
  <c r="L44" i="4"/>
  <c r="H44" i="4"/>
  <c r="G44" i="4"/>
  <c r="J44" i="4"/>
  <c r="B35" i="4"/>
  <c r="O35" i="4"/>
  <c r="G35" i="4"/>
  <c r="S35" i="4"/>
  <c r="N35" i="4"/>
  <c r="Q35" i="4"/>
  <c r="C56" i="4"/>
  <c r="B56" i="4"/>
  <c r="T56" i="4"/>
  <c r="D56" i="4"/>
  <c r="G43" i="4"/>
  <c r="O43" i="4"/>
  <c r="S43" i="4"/>
  <c r="N43" i="4"/>
  <c r="Q43" i="4"/>
  <c r="G60" i="4"/>
  <c r="C60" i="4"/>
  <c r="F60" i="4"/>
  <c r="J60" i="4"/>
  <c r="L60" i="4"/>
  <c r="T58" i="4"/>
  <c r="Q58" i="4"/>
  <c r="P58" i="4"/>
  <c r="N58" i="4"/>
  <c r="U52" i="4"/>
  <c r="S52" i="4"/>
  <c r="Q52" i="4"/>
  <c r="I52" i="4"/>
  <c r="N52" i="4"/>
  <c r="L57" i="4"/>
  <c r="G57" i="4"/>
  <c r="T57" i="4"/>
  <c r="S57" i="4"/>
  <c r="U57" i="4"/>
  <c r="E57" i="4"/>
  <c r="S50" i="4"/>
  <c r="O50" i="4"/>
  <c r="M50" i="4"/>
  <c r="P50" i="4"/>
  <c r="D44" i="4"/>
  <c r="Q44" i="4"/>
  <c r="S44" i="4"/>
  <c r="C44" i="4"/>
  <c r="S47" i="4"/>
  <c r="B47" i="4"/>
  <c r="C47" i="4"/>
  <c r="H47" i="4"/>
  <c r="F47" i="4"/>
  <c r="P35" i="4"/>
  <c r="T35" i="4"/>
  <c r="K35" i="4"/>
  <c r="J35" i="4"/>
  <c r="U56" i="4"/>
  <c r="O56" i="4"/>
  <c r="R56" i="4"/>
  <c r="Q56" i="4"/>
  <c r="U62" i="4"/>
  <c r="T62" i="4"/>
  <c r="O62" i="4"/>
  <c r="T43" i="4"/>
  <c r="K43" i="4"/>
  <c r="J43" i="4"/>
  <c r="Q48" i="4"/>
  <c r="P48" i="4"/>
  <c r="U48" i="4"/>
  <c r="O48" i="4"/>
  <c r="O54" i="4"/>
  <c r="E54" i="4"/>
  <c r="T54" i="4"/>
  <c r="H54" i="4"/>
  <c r="G54" i="4"/>
  <c r="S60" i="4"/>
  <c r="R60" i="4"/>
  <c r="M60" i="4"/>
  <c r="B60" i="4"/>
  <c r="E60" i="4"/>
  <c r="D58" i="4"/>
  <c r="B58" i="4"/>
  <c r="I58" i="4"/>
  <c r="L58" i="4"/>
  <c r="K58" i="4"/>
  <c r="Q59" i="4"/>
  <c r="U59" i="4"/>
  <c r="I59" i="4"/>
  <c r="H59" i="4"/>
  <c r="B49" i="4"/>
  <c r="E49" i="4"/>
  <c r="P49" i="4"/>
  <c r="S49" i="4"/>
  <c r="H52" i="4"/>
  <c r="L52" i="4"/>
  <c r="K52" i="4"/>
  <c r="G52" i="4"/>
  <c r="R53" i="4"/>
  <c r="K53" i="4"/>
  <c r="J53" i="4"/>
  <c r="K57" i="4"/>
  <c r="P57" i="4"/>
  <c r="O57" i="4"/>
  <c r="N57" i="4"/>
  <c r="E63" i="4"/>
  <c r="N63" i="4"/>
  <c r="M63" i="4"/>
  <c r="Q63" i="4"/>
  <c r="L63" i="4"/>
  <c r="B46" i="4"/>
  <c r="S46" i="4"/>
  <c r="U46" i="4"/>
  <c r="E46" i="4"/>
  <c r="J50" i="4"/>
  <c r="G50" i="4"/>
  <c r="I50" i="4"/>
  <c r="B55" i="4"/>
  <c r="P55" i="4"/>
  <c r="N55" i="4"/>
  <c r="J61" i="4"/>
  <c r="D61" i="4"/>
  <c r="H61" i="4"/>
  <c r="L61" i="4"/>
  <c r="C2" i="4"/>
  <c r="G2" i="4"/>
  <c r="K2" i="4"/>
  <c r="O2" i="4"/>
  <c r="S2" i="4"/>
  <c r="D2" i="4"/>
  <c r="H2" i="4"/>
  <c r="L2" i="4"/>
  <c r="P2" i="4"/>
  <c r="T2" i="4"/>
  <c r="E2" i="4"/>
  <c r="I2" i="4"/>
  <c r="M2" i="4"/>
  <c r="Q2" i="4"/>
  <c r="U2" i="4"/>
  <c r="F2" i="4"/>
  <c r="J2" i="4"/>
  <c r="N2" i="4"/>
  <c r="R2" i="4"/>
  <c r="B2" i="4"/>
  <c r="C34" i="4"/>
  <c r="R34" i="4"/>
  <c r="P34" i="4"/>
  <c r="I34" i="4"/>
  <c r="G34" i="4"/>
  <c r="J34" i="4"/>
  <c r="Q34" i="4"/>
  <c r="H34" i="4"/>
  <c r="O34" i="4"/>
  <c r="B34" i="4"/>
  <c r="F34" i="4"/>
  <c r="M34" i="4"/>
  <c r="T34" i="4"/>
  <c r="D34" i="4"/>
  <c r="K34" i="4"/>
  <c r="N34" i="4"/>
  <c r="U34" i="4"/>
  <c r="E34" i="4"/>
  <c r="L34" i="4"/>
  <c r="S34" i="4"/>
  <c r="J35" i="1" l="1"/>
</calcChain>
</file>

<file path=xl/sharedStrings.xml><?xml version="1.0" encoding="utf-8"?>
<sst xmlns="http://schemas.openxmlformats.org/spreadsheetml/2006/main" count="99" uniqueCount="93">
  <si>
    <t>Issue Date</t>
  </si>
  <si>
    <t xml:space="preserve">All Quotes are Confidential </t>
  </si>
  <si>
    <t>Close Date</t>
  </si>
  <si>
    <t>Spreadsheet for Quotes</t>
  </si>
  <si>
    <t xml:space="preserve">Company Name: </t>
  </si>
  <si>
    <t xml:space="preserve">Unit </t>
  </si>
  <si>
    <t xml:space="preserve">Unit Price </t>
  </si>
  <si>
    <t xml:space="preserve">Total Price </t>
  </si>
  <si>
    <t>Line #</t>
  </si>
  <si>
    <t>Point of Contact:</t>
  </si>
  <si>
    <t>Approximate Award Date</t>
  </si>
  <si>
    <t>VA CMOP</t>
  </si>
  <si>
    <t>5000 S. 13th St.</t>
  </si>
  <si>
    <t>Leavenworth, KS 6604-5580</t>
  </si>
  <si>
    <t>Leavenworth - 760</t>
  </si>
  <si>
    <t>10 Industrial Ave</t>
  </si>
  <si>
    <t>Chelmsford, MA 01824-3610</t>
  </si>
  <si>
    <t>3675 Britannia Dr</t>
  </si>
  <si>
    <t>Tucson, AZ 85706-5041</t>
  </si>
  <si>
    <t>2962 S. Longhorn Dr</t>
  </si>
  <si>
    <t>Lancaster, TX 75134-2118</t>
  </si>
  <si>
    <t>Murfreesboro, TN 37130-1382</t>
  </si>
  <si>
    <t>Hines, IL 60141-3030</t>
  </si>
  <si>
    <t>5th &amp; Roosevelt, Bldg 37, NW Dock 18</t>
  </si>
  <si>
    <t>3725 Rivers Ave , Suite 2</t>
  </si>
  <si>
    <t>North Charleston, SC 29405-7038</t>
  </si>
  <si>
    <t>Chelmsford - 761</t>
  </si>
  <si>
    <t>Tucson - 762</t>
  </si>
  <si>
    <t>Lancaster - 763</t>
  </si>
  <si>
    <t>Murfreesboro - 764</t>
  </si>
  <si>
    <t>Charleston - 766</t>
  </si>
  <si>
    <t>Hines - 765</t>
  </si>
  <si>
    <t>Delivery to:</t>
  </si>
  <si>
    <t>Request for Quote #</t>
  </si>
  <si>
    <t>Description</t>
  </si>
  <si>
    <t>Qty</t>
  </si>
  <si>
    <t>Country of Origin</t>
  </si>
  <si>
    <t xml:space="preserve">e-Mail:  </t>
  </si>
  <si>
    <t>DUNS Number:</t>
  </si>
  <si>
    <t>Expected Delivery Date</t>
  </si>
  <si>
    <t>5171 Sam Jared Dr</t>
  </si>
  <si>
    <t>Total Estimated Values</t>
  </si>
  <si>
    <t>Total Bid Values</t>
  </si>
  <si>
    <t>See Delivery Instructions</t>
  </si>
  <si>
    <t xml:space="preserve">   </t>
  </si>
  <si>
    <t>Business Size</t>
  </si>
  <si>
    <t>Socio-Economic List</t>
  </si>
  <si>
    <t>SDVOSB - Service Disabled Veteran Owned Small Business</t>
  </si>
  <si>
    <t>VOSB - Veteran Owned Small Business</t>
  </si>
  <si>
    <t>Small Business</t>
  </si>
  <si>
    <t>HubZone</t>
  </si>
  <si>
    <t>WOSB - Woman Owned Small Business</t>
  </si>
  <si>
    <t>Other Than Small Business</t>
  </si>
  <si>
    <t>SBA 8(a)</t>
  </si>
  <si>
    <t>SBA Certified Disadvantaged</t>
  </si>
  <si>
    <t>Designated CMOPs - 770</t>
  </si>
  <si>
    <t>Internal Vendor Product Code</t>
  </si>
  <si>
    <t>Vendor's Proposed Alt NDC</t>
  </si>
  <si>
    <t>Select from list</t>
  </si>
  <si>
    <t>Telephone &amp; Ext:</t>
  </si>
  <si>
    <t>VA ID</t>
  </si>
  <si>
    <t>PLEASE FILL IN ALL BLOCKS HIGHLIGHTED IN GREEN</t>
  </si>
  <si>
    <t>Total:</t>
  </si>
  <si>
    <t xml:space="preserve">Request: Please provide full manufacturer cases whenever possible. </t>
  </si>
  <si>
    <t>NDC/PC</t>
  </si>
  <si>
    <t>Package</t>
  </si>
  <si>
    <t>Delivery date</t>
  </si>
  <si>
    <t xml:space="preserve">Awardee(s) must comply with DSCSA and FDA regulation. Offeror shall supply their state wholesale distributor licensure with offer verifying compliance with the Drug Supply Chain Security Act (DSCSA) with their quote. Vendors that fail to submit a copy of their state license shall be deemed technically unacceptable.   </t>
  </si>
  <si>
    <t>100 per BT</t>
  </si>
  <si>
    <t>4922</t>
  </si>
  <si>
    <t>BT</t>
  </si>
  <si>
    <t>Please insert proposed alternate NDC, if other than the one requested by station in the lime green column - follow the arrow</t>
  </si>
  <si>
    <t>SUCRALFATE 1GM TAB 500CT (S0045)</t>
  </si>
  <si>
    <t>500 per BT</t>
  </si>
  <si>
    <t>36C77018Q0027</t>
  </si>
  <si>
    <t>3028</t>
  </si>
  <si>
    <t>SALICYLIC ACID 6% SHAMPOO, 177ML--S0516</t>
  </si>
  <si>
    <t>45802-0237-01</t>
  </si>
  <si>
    <t>177 per BT</t>
  </si>
  <si>
    <t xml:space="preserve">13135 </t>
  </si>
  <si>
    <t>RISPERIDONE 1MG ORAL DISINTEGR TAB 28CT (R0155)</t>
  </si>
  <si>
    <t>59746-0020-22</t>
  </si>
  <si>
    <t>28 per PG</t>
  </si>
  <si>
    <t>PG</t>
  </si>
  <si>
    <t>13058</t>
  </si>
  <si>
    <t>ROPINIROLE HCL 6MG SA TAB 30CT (R0271)</t>
  </si>
  <si>
    <t>55111-0727-30</t>
  </si>
  <si>
    <t>30 per BT</t>
  </si>
  <si>
    <t>00093-2210-05</t>
  </si>
  <si>
    <t>2935</t>
  </si>
  <si>
    <t>TORSEMIDE 10MG TAB 100S</t>
  </si>
  <si>
    <t>50111-0916-01</t>
  </si>
  <si>
    <t xml:space="preserve">This is an SDVOSB set aside. All vendors must be registered and in good standing in SAM.GOV. All quotes must be emailed to elena.bass@va.gov. Schedule of items must be returned in excel format which is attached. MFR and Country of Origin must be filled out. Please see Statement of Requirements for delivery requirements for this procurement. All vendors must be registered in FEDBIZ. Delivery due by 11/06/17. Block 17a of form SF1449 must be filled out and and all vendor fields in excel. Do not alter excel docyment. Fill in the blanks as is. Altered documents will be considered non responsive. Submit signed 1449 (first page of the solicitation) with excel document in order to be considered responsive.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</si>
</sst>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00_);_(\$* \(#,##0.00\);_(\$* \-??_);_(@_)"/>
    <numFmt numFmtId="165" formatCode="[$-F800]dddd\,\ mmmm\ dd\,\ yyyy"/>
    <numFmt numFmtId="166" formatCode="[$-409]d\-mmm\-yy;@"/>
    <numFmt numFmtId="167" formatCode="_(* #,##0_);_(* \(#,##0\);_(* &quot;-&quot;??_);_(@_)"/>
  </numFmts>
  <fonts count="22">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sz val="11"/>
      <color indexed="8"/>
      <name val="Calibri"/>
      <family val="2"/>
    </font>
    <font>
      <sz val="11"/>
      <color indexed="8"/>
      <name val="Helvetica Neue"/>
    </font>
    <font>
      <sz val="11"/>
      <color theme="0" tint="-0.499984740745262"/>
      <name val="Calibri"/>
      <family val="2"/>
      <scheme val="minor"/>
    </font>
    <font>
      <u/>
      <sz val="11"/>
      <color theme="10"/>
      <name val="Calibri"/>
      <family val="2"/>
      <scheme val="minor"/>
    </font>
    <font>
      <b/>
      <sz val="11"/>
      <color theme="1"/>
      <name val="Garamond"/>
      <family val="1"/>
    </font>
    <font>
      <sz val="11"/>
      <color theme="1"/>
      <name val="Garamond"/>
      <family val="1"/>
    </font>
    <font>
      <b/>
      <sz val="12"/>
      <color theme="1"/>
      <name val="Garamond"/>
      <family val="1"/>
    </font>
    <font>
      <b/>
      <sz val="14"/>
      <color theme="1"/>
      <name val="Garamond"/>
      <family val="1"/>
    </font>
    <font>
      <b/>
      <sz val="14"/>
      <name val="Garamond"/>
      <family val="1"/>
    </font>
    <font>
      <b/>
      <sz val="14"/>
      <color rgb="FFFF0000"/>
      <name val="Garamond"/>
      <family val="1"/>
    </font>
    <font>
      <b/>
      <sz val="17"/>
      <color rgb="FFFF0000"/>
      <name val="Garamond"/>
      <family val="1"/>
    </font>
    <font>
      <sz val="12"/>
      <color theme="1"/>
      <name val="Garamond"/>
      <family val="1"/>
    </font>
    <font>
      <b/>
      <u/>
      <sz val="14"/>
      <color theme="10"/>
      <name val="Garamond"/>
      <family val="1"/>
    </font>
    <font>
      <b/>
      <sz val="14"/>
      <color theme="1"/>
      <name val="Arial"/>
      <family val="2"/>
    </font>
    <font>
      <b/>
      <sz val="14"/>
      <name val="Arial"/>
      <family val="2"/>
    </font>
    <font>
      <sz val="18"/>
      <color theme="1"/>
      <name val="Calibri"/>
      <family val="2"/>
      <scheme val="minor"/>
    </font>
    <font>
      <b/>
      <sz val="16"/>
      <color theme="1"/>
      <name val="Garamond"/>
      <family val="1"/>
    </font>
  </fonts>
  <fills count="17">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rgb="FF66FF99"/>
        <bgColor indexed="64"/>
      </patternFill>
    </fill>
    <fill>
      <patternFill patternType="solid">
        <fgColor rgb="FFCC99FF"/>
        <bgColor indexed="64"/>
      </patternFill>
    </fill>
    <fill>
      <patternFill patternType="solid">
        <fgColor rgb="FF00FFFF"/>
        <bgColor indexed="64"/>
      </patternFill>
    </fill>
    <fill>
      <patternFill patternType="solid">
        <fgColor rgb="FFFFFF66"/>
        <bgColor indexed="64"/>
      </patternFill>
    </fill>
    <fill>
      <patternFill patternType="solid">
        <fgColor rgb="FF66FFCC"/>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0066FF"/>
        <bgColor indexed="64"/>
      </patternFill>
    </fill>
    <fill>
      <patternFill patternType="solid">
        <fgColor rgb="FFFF99CC"/>
        <bgColor indexed="64"/>
      </patternFill>
    </fill>
    <fill>
      <patternFill patternType="solid">
        <fgColor rgb="FF00FF00"/>
        <bgColor indexed="64"/>
      </patternFill>
    </fill>
    <fill>
      <patternFill patternType="solid">
        <fgColor rgb="FF54B2D4"/>
        <bgColor indexed="64"/>
      </patternFill>
    </fill>
    <fill>
      <patternFill patternType="solid">
        <fgColor rgb="FFFF0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43" fontId="1" fillId="0" borderId="0" applyFont="0" applyFill="0" applyBorder="0" applyAlignment="0" applyProtection="0"/>
    <xf numFmtId="0" fontId="1" fillId="0" borderId="0"/>
    <xf numFmtId="0" fontId="4" fillId="0" borderId="0"/>
    <xf numFmtId="44" fontId="4" fillId="0" borderId="0" applyFont="0" applyFill="0" applyBorder="0" applyAlignment="0" applyProtection="0"/>
    <xf numFmtId="164" fontId="5" fillId="0" borderId="0" applyFill="0" applyBorder="0" applyAlignment="0" applyProtection="0"/>
    <xf numFmtId="0" fontId="1" fillId="0" borderId="0"/>
    <xf numFmtId="0" fontId="6" fillId="0" borderId="0" applyNumberFormat="0" applyFill="0" applyBorder="0" applyProtection="0">
      <alignment vertical="top"/>
    </xf>
    <xf numFmtId="0" fontId="5" fillId="0" borderId="0"/>
    <xf numFmtId="0" fontId="4" fillId="0" borderId="0"/>
    <xf numFmtId="44" fontId="4" fillId="0" borderId="0" applyFont="0" applyFill="0" applyBorder="0" applyAlignment="0" applyProtection="0"/>
    <xf numFmtId="0" fontId="5" fillId="0" borderId="0"/>
    <xf numFmtId="0" fontId="6" fillId="0" borderId="0" applyNumberFormat="0" applyFill="0" applyBorder="0" applyProtection="0">
      <alignment vertical="top"/>
    </xf>
    <xf numFmtId="0" fontId="5" fillId="2" borderId="4" applyNumberFormat="0" applyFont="0" applyAlignment="0" applyProtection="0"/>
    <xf numFmtId="0" fontId="8" fillId="0" borderId="0" applyNumberFormat="0" applyFill="0" applyBorder="0" applyAlignment="0" applyProtection="0"/>
    <xf numFmtId="44" fontId="1" fillId="0" borderId="0" applyFont="0" applyFill="0" applyBorder="0" applyAlignment="0" applyProtection="0"/>
  </cellStyleXfs>
  <cellXfs count="133">
    <xf numFmtId="0" fontId="0" fillId="0" borderId="0" xfId="0"/>
    <xf numFmtId="0" fontId="0" fillId="0" borderId="0" xfId="0" applyFont="1"/>
    <xf numFmtId="0" fontId="0" fillId="0" borderId="0" xfId="0" applyFont="1" applyAlignment="1">
      <alignment vertical="center"/>
    </xf>
    <xf numFmtId="0" fontId="0" fillId="0" borderId="0" xfId="0" applyAlignment="1">
      <alignment vertical="center"/>
    </xf>
    <xf numFmtId="0" fontId="0" fillId="0" borderId="0" xfId="0" applyFont="1" applyAlignment="1" applyProtection="1">
      <alignment horizontal="center" vertical="center"/>
    </xf>
    <xf numFmtId="0" fontId="0" fillId="0" borderId="0" xfId="0" applyAlignment="1" applyProtection="1">
      <alignment horizontal="left"/>
    </xf>
    <xf numFmtId="43" fontId="0" fillId="0" borderId="0" xfId="1" applyFont="1" applyAlignment="1" applyProtection="1">
      <alignment horizontal="left"/>
    </xf>
    <xf numFmtId="0" fontId="3" fillId="0" borderId="0" xfId="0" applyFont="1" applyAlignment="1" applyProtection="1">
      <alignment horizontal="left"/>
    </xf>
    <xf numFmtId="49" fontId="0" fillId="0" borderId="0" xfId="0" applyNumberFormat="1" applyAlignment="1" applyProtection="1">
      <alignment horizontal="left"/>
    </xf>
    <xf numFmtId="49" fontId="0" fillId="0" borderId="0" xfId="0" applyNumberFormat="1" applyAlignment="1" applyProtection="1">
      <alignment horizontal="left" vertical="center"/>
    </xf>
    <xf numFmtId="49" fontId="0" fillId="0" borderId="0" xfId="1" applyNumberFormat="1" applyFont="1" applyAlignment="1" applyProtection="1">
      <alignment horizontal="left"/>
    </xf>
    <xf numFmtId="43" fontId="0" fillId="0" borderId="0" xfId="1"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center" wrapText="1"/>
    </xf>
    <xf numFmtId="43" fontId="0" fillId="0" borderId="0" xfId="0" applyNumberFormat="1"/>
    <xf numFmtId="43" fontId="2" fillId="0" borderId="0" xfId="0" applyNumberFormat="1" applyFont="1"/>
    <xf numFmtId="0" fontId="7" fillId="0" borderId="0" xfId="0" applyFont="1"/>
    <xf numFmtId="0" fontId="14" fillId="0" borderId="0" xfId="0" applyFont="1" applyAlignment="1" applyProtection="1">
      <alignment horizontal="left" vertical="center"/>
    </xf>
    <xf numFmtId="43" fontId="12" fillId="0" borderId="0" xfId="1" applyFont="1" applyAlignment="1" applyProtection="1">
      <alignment horizontal="left"/>
    </xf>
    <xf numFmtId="0" fontId="12" fillId="0" borderId="0" xfId="0" applyFont="1" applyAlignment="1" applyProtection="1">
      <alignment horizontal="center" wrapText="1"/>
    </xf>
    <xf numFmtId="0" fontId="11" fillId="0" borderId="1" xfId="0" applyFont="1" applyBorder="1" applyAlignment="1" applyProtection="1">
      <alignment horizontal="left" vertical="top"/>
    </xf>
    <xf numFmtId="0" fontId="16" fillId="4" borderId="1" xfId="0" applyFont="1" applyFill="1" applyBorder="1" applyAlignment="1" applyProtection="1">
      <alignment horizontal="left" vertical="top" wrapText="1"/>
    </xf>
    <xf numFmtId="49" fontId="16" fillId="4" borderId="1" xfId="0" applyNumberFormat="1" applyFont="1" applyFill="1" applyBorder="1" applyAlignment="1" applyProtection="1">
      <alignment horizontal="left" vertical="top" wrapText="1"/>
    </xf>
    <xf numFmtId="0" fontId="9" fillId="5" borderId="1" xfId="0" applyFont="1" applyFill="1" applyBorder="1" applyAlignment="1" applyProtection="1">
      <alignment horizontal="center" vertical="center" wrapText="1"/>
    </xf>
    <xf numFmtId="49" fontId="13" fillId="5" borderId="1" xfId="2" applyNumberFormat="1" applyFont="1" applyFill="1" applyBorder="1" applyAlignment="1" applyProtection="1">
      <alignment horizontal="center" vertical="center" wrapText="1"/>
    </xf>
    <xf numFmtId="0" fontId="13" fillId="5" borderId="1" xfId="2" applyFont="1" applyFill="1" applyBorder="1" applyAlignment="1" applyProtection="1">
      <alignment horizontal="center" vertical="center" wrapText="1"/>
    </xf>
    <xf numFmtId="49" fontId="12" fillId="5" borderId="1" xfId="0" applyNumberFormat="1" applyFont="1" applyFill="1" applyBorder="1" applyAlignment="1" applyProtection="1">
      <alignment horizontal="center" vertical="center" wrapText="1"/>
    </xf>
    <xf numFmtId="0" fontId="13" fillId="5" borderId="1" xfId="1" applyNumberFormat="1" applyFont="1" applyFill="1" applyBorder="1" applyAlignment="1" applyProtection="1">
      <alignment horizontal="center" vertical="center" wrapText="1"/>
    </xf>
    <xf numFmtId="43" fontId="9" fillId="3" borderId="1" xfId="1"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12" fillId="0" borderId="1" xfId="0" applyFont="1" applyBorder="1" applyAlignment="1" applyProtection="1">
      <alignment horizontal="center" vertical="center" wrapText="1"/>
    </xf>
    <xf numFmtId="49" fontId="12" fillId="7" borderId="1" xfId="0" applyNumberFormat="1" applyFont="1" applyFill="1" applyBorder="1" applyAlignment="1" applyProtection="1">
      <alignment horizontal="center" vertical="center" wrapText="1"/>
    </xf>
    <xf numFmtId="49" fontId="12" fillId="11" borderId="0" xfId="0" applyNumberFormat="1" applyFont="1" applyFill="1" applyBorder="1" applyAlignment="1" applyProtection="1">
      <alignment horizontal="left"/>
    </xf>
    <xf numFmtId="49" fontId="12" fillId="11" borderId="0" xfId="0" applyNumberFormat="1" applyFont="1" applyFill="1" applyBorder="1" applyAlignment="1" applyProtection="1">
      <alignment horizontal="left" vertical="center"/>
    </xf>
    <xf numFmtId="49" fontId="12" fillId="11" borderId="15" xfId="0" applyNumberFormat="1" applyFont="1" applyFill="1" applyBorder="1" applyAlignment="1" applyProtection="1">
      <alignment horizontal="left" vertical="center" indent="2"/>
    </xf>
    <xf numFmtId="49" fontId="9" fillId="11" borderId="16" xfId="0" applyNumberFormat="1" applyFont="1" applyFill="1" applyBorder="1" applyAlignment="1" applyProtection="1">
      <alignment horizontal="left"/>
    </xf>
    <xf numFmtId="49" fontId="10" fillId="11" borderId="16" xfId="0" applyNumberFormat="1" applyFont="1" applyFill="1" applyBorder="1" applyAlignment="1" applyProtection="1">
      <alignment horizontal="left" vertical="center"/>
    </xf>
    <xf numFmtId="0" fontId="12" fillId="11" borderId="15" xfId="0" applyNumberFormat="1" applyFont="1" applyFill="1" applyBorder="1" applyAlignment="1" applyProtection="1">
      <alignment horizontal="left" vertical="center" indent="2"/>
    </xf>
    <xf numFmtId="49" fontId="12" fillId="10" borderId="22" xfId="0" applyNumberFormat="1" applyFont="1" applyFill="1" applyBorder="1" applyAlignment="1" applyProtection="1">
      <alignment horizontal="left"/>
    </xf>
    <xf numFmtId="165" fontId="17" fillId="11" borderId="24" xfId="14" applyNumberFormat="1" applyFont="1" applyFill="1" applyBorder="1" applyAlignment="1" applyProtection="1">
      <alignment horizontal="left"/>
    </xf>
    <xf numFmtId="165" fontId="12" fillId="12" borderId="24" xfId="0" applyNumberFormat="1" applyFont="1" applyFill="1" applyBorder="1" applyAlignment="1" applyProtection="1">
      <alignment horizontal="left"/>
    </xf>
    <xf numFmtId="165" fontId="12" fillId="13" borderId="27" xfId="0" applyNumberFormat="1" applyFont="1" applyFill="1" applyBorder="1" applyAlignment="1" applyProtection="1">
      <alignment horizontal="left"/>
    </xf>
    <xf numFmtId="0" fontId="16" fillId="4" borderId="2" xfId="0" applyFont="1" applyFill="1" applyBorder="1" applyAlignment="1" applyProtection="1">
      <alignment horizontal="left" vertical="top" wrapText="1"/>
    </xf>
    <xf numFmtId="49" fontId="18" fillId="0" borderId="1" xfId="0" applyNumberFormat="1" applyFont="1" applyBorder="1" applyAlignment="1" applyProtection="1">
      <alignment horizontal="center" vertical="center" wrapText="1"/>
    </xf>
    <xf numFmtId="0" fontId="18" fillId="3" borderId="1" xfId="0" applyFont="1" applyFill="1" applyBorder="1" applyAlignment="1" applyProtection="1">
      <alignment horizontal="left" vertical="top" wrapText="1"/>
    </xf>
    <xf numFmtId="49" fontId="18" fillId="7" borderId="1" xfId="0" applyNumberFormat="1"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xf>
    <xf numFmtId="49" fontId="18" fillId="0" borderId="1" xfId="0" applyNumberFormat="1" applyFont="1" applyBorder="1" applyAlignment="1" applyProtection="1">
      <alignment horizontal="center" vertical="center" wrapText="1"/>
      <protection locked="0"/>
    </xf>
    <xf numFmtId="0" fontId="18" fillId="3" borderId="2" xfId="0" applyFont="1" applyFill="1" applyBorder="1" applyAlignment="1" applyProtection="1">
      <alignment horizontal="left" vertical="top" wrapText="1"/>
    </xf>
    <xf numFmtId="49" fontId="18" fillId="7" borderId="2" xfId="0" applyNumberFormat="1" applyFont="1" applyFill="1" applyBorder="1" applyAlignment="1" applyProtection="1">
      <alignment horizontal="center" vertical="center" wrapText="1"/>
      <protection locked="0"/>
    </xf>
    <xf numFmtId="49" fontId="18" fillId="0" borderId="2" xfId="0" applyNumberFormat="1" applyFont="1" applyBorder="1" applyAlignment="1" applyProtection="1">
      <alignment horizontal="center" vertical="center" wrapText="1"/>
      <protection locked="0"/>
    </xf>
    <xf numFmtId="167" fontId="19" fillId="0" borderId="1" xfId="1" applyNumberFormat="1" applyFont="1" applyFill="1" applyBorder="1" applyAlignment="1" applyProtection="1">
      <alignment horizontal="center" vertical="center" wrapText="1"/>
      <protection locked="0"/>
    </xf>
    <xf numFmtId="167" fontId="19" fillId="0" borderId="1" xfId="1" applyNumberFormat="1" applyFont="1" applyFill="1" applyBorder="1" applyAlignment="1" applyProtection="1">
      <alignment horizontal="center" wrapText="1"/>
      <protection locked="0"/>
    </xf>
    <xf numFmtId="44" fontId="18" fillId="9" borderId="1" xfId="15" applyFont="1" applyFill="1" applyBorder="1" applyAlignment="1" applyProtection="1">
      <alignment horizontal="left" wrapText="1"/>
      <protection locked="0"/>
    </xf>
    <xf numFmtId="44" fontId="18" fillId="9" borderId="2" xfId="15" applyFont="1" applyFill="1" applyBorder="1" applyAlignment="1" applyProtection="1">
      <alignment horizontal="left" wrapText="1"/>
      <protection locked="0"/>
    </xf>
    <xf numFmtId="44" fontId="18" fillId="9" borderId="1" xfId="15" applyFont="1" applyFill="1" applyBorder="1" applyAlignment="1" applyProtection="1">
      <alignment horizontal="left" wrapText="1"/>
    </xf>
    <xf numFmtId="49" fontId="18" fillId="9" borderId="1" xfId="0" applyNumberFormat="1" applyFont="1" applyFill="1" applyBorder="1" applyAlignment="1" applyProtection="1">
      <alignment horizontal="center" wrapText="1"/>
      <protection locked="0"/>
    </xf>
    <xf numFmtId="49" fontId="18" fillId="9" borderId="1" xfId="1" applyNumberFormat="1" applyFont="1" applyFill="1" applyBorder="1" applyAlignment="1" applyProtection="1">
      <alignment horizontal="center" wrapText="1"/>
      <protection locked="0"/>
    </xf>
    <xf numFmtId="44" fontId="18" fillId="9" borderId="2" xfId="15" applyFont="1" applyFill="1" applyBorder="1" applyAlignment="1" applyProtection="1">
      <alignment horizontal="left" wrapText="1"/>
    </xf>
    <xf numFmtId="49" fontId="18" fillId="9" borderId="2" xfId="0" applyNumberFormat="1" applyFont="1" applyFill="1" applyBorder="1" applyAlignment="1" applyProtection="1">
      <alignment horizontal="center" wrapText="1"/>
      <protection locked="0"/>
    </xf>
    <xf numFmtId="49" fontId="18" fillId="9" borderId="2" xfId="1" applyNumberFormat="1" applyFont="1" applyFill="1" applyBorder="1" applyAlignment="1" applyProtection="1">
      <alignment horizontal="center" wrapText="1"/>
      <protection locked="0"/>
    </xf>
    <xf numFmtId="44" fontId="3" fillId="3" borderId="2" xfId="15" applyFont="1" applyFill="1" applyBorder="1" applyAlignment="1" applyProtection="1">
      <alignment horizontal="left" wrapText="1"/>
      <protection locked="0"/>
    </xf>
    <xf numFmtId="44" fontId="18" fillId="3" borderId="2" xfId="15" applyFont="1" applyFill="1" applyBorder="1" applyAlignment="1" applyProtection="1">
      <alignment horizontal="left" wrapText="1"/>
    </xf>
    <xf numFmtId="166" fontId="3" fillId="3" borderId="2" xfId="0" applyNumberFormat="1" applyFont="1" applyFill="1" applyBorder="1" applyAlignment="1" applyProtection="1">
      <alignment horizontal="center" wrapText="1"/>
      <protection locked="0"/>
    </xf>
    <xf numFmtId="0" fontId="3" fillId="3" borderId="2" xfId="0" applyFont="1" applyFill="1" applyBorder="1" applyAlignment="1" applyProtection="1">
      <alignment horizontal="center" wrapText="1"/>
      <protection locked="0"/>
    </xf>
    <xf numFmtId="49" fontId="3" fillId="3" borderId="2" xfId="1" applyNumberFormat="1" applyFont="1" applyFill="1" applyBorder="1" applyAlignment="1" applyProtection="1">
      <alignment horizontal="center" wrapText="1"/>
      <protection locked="0"/>
    </xf>
    <xf numFmtId="49" fontId="18" fillId="14" borderId="1" xfId="0" applyNumberFormat="1" applyFont="1" applyFill="1" applyBorder="1" applyAlignment="1" applyProtection="1">
      <alignment horizontal="center" wrapText="1"/>
      <protection locked="0"/>
    </xf>
    <xf numFmtId="49" fontId="18" fillId="14" borderId="2" xfId="0" applyNumberFormat="1" applyFont="1" applyFill="1" applyBorder="1" applyAlignment="1" applyProtection="1">
      <alignment horizontal="center" wrapText="1"/>
      <protection locked="0"/>
    </xf>
    <xf numFmtId="44" fontId="18" fillId="0" borderId="2" xfId="15" applyFont="1" applyFill="1" applyBorder="1" applyAlignment="1" applyProtection="1">
      <alignment horizontal="left" wrapText="1"/>
      <protection locked="0"/>
    </xf>
    <xf numFmtId="44" fontId="18" fillId="0" borderId="2" xfId="15" applyFont="1" applyFill="1" applyBorder="1" applyAlignment="1" applyProtection="1">
      <alignment horizontal="left" wrapText="1"/>
    </xf>
    <xf numFmtId="49" fontId="18" fillId="0" borderId="2" xfId="0" applyNumberFormat="1" applyFont="1" applyFill="1" applyBorder="1" applyAlignment="1" applyProtection="1">
      <alignment horizontal="center" wrapText="1"/>
      <protection locked="0"/>
    </xf>
    <xf numFmtId="49" fontId="18" fillId="0" borderId="2" xfId="1" applyNumberFormat="1" applyFont="1" applyFill="1" applyBorder="1" applyAlignment="1" applyProtection="1">
      <alignment horizontal="center" wrapText="1"/>
      <protection locked="0"/>
    </xf>
    <xf numFmtId="49" fontId="18" fillId="0" borderId="1" xfId="0" applyNumberFormat="1" applyFont="1" applyFill="1" applyBorder="1" applyAlignment="1" applyProtection="1">
      <alignment horizontal="center" wrapText="1"/>
      <protection locked="0"/>
    </xf>
    <xf numFmtId="0" fontId="3" fillId="14" borderId="1" xfId="0" applyFont="1" applyFill="1" applyBorder="1" applyAlignment="1" applyProtection="1">
      <alignment horizontal="left"/>
    </xf>
    <xf numFmtId="165" fontId="17" fillId="15" borderId="24" xfId="14" applyNumberFormat="1" applyFont="1" applyFill="1" applyBorder="1" applyAlignment="1" applyProtection="1">
      <alignment horizontal="left"/>
    </xf>
    <xf numFmtId="0" fontId="18" fillId="7" borderId="1"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2" fillId="13" borderId="25" xfId="0" applyFont="1" applyFill="1" applyBorder="1" applyAlignment="1" applyProtection="1">
      <alignment horizontal="left" vertical="center" shrinkToFit="1"/>
    </xf>
    <xf numFmtId="0" fontId="12" fillId="13" borderId="26" xfId="0" applyFont="1" applyFill="1" applyBorder="1" applyAlignment="1" applyProtection="1">
      <alignment horizontal="left" vertical="center" shrinkToFit="1"/>
    </xf>
    <xf numFmtId="0" fontId="21" fillId="7" borderId="12" xfId="0" applyFont="1" applyFill="1" applyBorder="1" applyAlignment="1" applyProtection="1">
      <alignment horizontal="center" vertical="center" wrapText="1"/>
    </xf>
    <xf numFmtId="0" fontId="21" fillId="7" borderId="13" xfId="0" applyFont="1" applyFill="1" applyBorder="1" applyAlignment="1" applyProtection="1">
      <alignment horizontal="center" vertical="center" wrapText="1"/>
    </xf>
    <xf numFmtId="0" fontId="21" fillId="7" borderId="14" xfId="0" applyFont="1" applyFill="1" applyBorder="1" applyAlignment="1" applyProtection="1">
      <alignment horizontal="center" vertical="center" wrapText="1"/>
    </xf>
    <xf numFmtId="0" fontId="21" fillId="7" borderId="17" xfId="0" applyFont="1" applyFill="1" applyBorder="1" applyAlignment="1" applyProtection="1">
      <alignment horizontal="center" vertical="center" wrapText="1"/>
    </xf>
    <xf numFmtId="0" fontId="21" fillId="7" borderId="18" xfId="0" applyFont="1" applyFill="1" applyBorder="1" applyAlignment="1" applyProtection="1">
      <alignment horizontal="center" vertical="center" wrapText="1"/>
    </xf>
    <xf numFmtId="0" fontId="21" fillId="7" borderId="19" xfId="0" applyFont="1" applyFill="1" applyBorder="1" applyAlignment="1" applyProtection="1">
      <alignment horizontal="center" vertical="center" wrapText="1"/>
    </xf>
    <xf numFmtId="49" fontId="12" fillId="11" borderId="12" xfId="0" applyNumberFormat="1" applyFont="1" applyFill="1" applyBorder="1" applyAlignment="1" applyProtection="1">
      <alignment horizontal="center" wrapText="1"/>
    </xf>
    <xf numFmtId="49" fontId="12" fillId="11" borderId="13" xfId="0" applyNumberFormat="1" applyFont="1" applyFill="1" applyBorder="1" applyAlignment="1" applyProtection="1">
      <alignment horizontal="center" wrapText="1"/>
    </xf>
    <xf numFmtId="49" fontId="12" fillId="11" borderId="14" xfId="0" applyNumberFormat="1" applyFont="1" applyFill="1" applyBorder="1" applyAlignment="1" applyProtection="1">
      <alignment horizontal="center" wrapText="1"/>
    </xf>
    <xf numFmtId="49" fontId="0" fillId="11" borderId="17" xfId="0" applyNumberFormat="1" applyFill="1" applyBorder="1" applyAlignment="1" applyProtection="1">
      <alignment horizontal="center"/>
    </xf>
    <xf numFmtId="49" fontId="0" fillId="11" borderId="18" xfId="0" applyNumberFormat="1" applyFill="1" applyBorder="1" applyAlignment="1" applyProtection="1">
      <alignment horizontal="center"/>
    </xf>
    <xf numFmtId="49" fontId="0" fillId="11" borderId="19" xfId="0" applyNumberFormat="1" applyFill="1" applyBorder="1" applyAlignment="1" applyProtection="1">
      <alignment horizontal="center"/>
    </xf>
    <xf numFmtId="0" fontId="12" fillId="3" borderId="5" xfId="0" applyFont="1" applyFill="1" applyBorder="1" applyAlignment="1" applyProtection="1">
      <alignment horizontal="right" vertical="center" wrapText="1"/>
    </xf>
    <xf numFmtId="0" fontId="12" fillId="3" borderId="6" xfId="0" applyFont="1" applyFill="1" applyBorder="1" applyAlignment="1" applyProtection="1">
      <alignment horizontal="right" vertical="center" wrapText="1"/>
    </xf>
    <xf numFmtId="0" fontId="12" fillId="3" borderId="3" xfId="0" applyFont="1" applyFill="1" applyBorder="1" applyAlignment="1" applyProtection="1">
      <alignment horizontal="right" vertical="center" wrapText="1"/>
    </xf>
    <xf numFmtId="49" fontId="11" fillId="3" borderId="3" xfId="1" applyNumberFormat="1" applyFont="1" applyFill="1" applyBorder="1" applyAlignment="1" applyProtection="1">
      <alignment horizontal="left" vertical="top" wrapText="1"/>
    </xf>
    <xf numFmtId="49" fontId="11" fillId="3" borderId="1" xfId="1" applyNumberFormat="1" applyFont="1" applyFill="1" applyBorder="1" applyAlignment="1" applyProtection="1">
      <alignment horizontal="left" vertical="top" wrapText="1"/>
    </xf>
    <xf numFmtId="49" fontId="12" fillId="7" borderId="1" xfId="1" applyNumberFormat="1" applyFont="1" applyFill="1" applyBorder="1" applyAlignment="1" applyProtection="1">
      <alignment horizontal="left" vertical="top" wrapText="1"/>
    </xf>
    <xf numFmtId="0" fontId="11" fillId="0" borderId="2" xfId="0" applyFont="1" applyBorder="1" applyAlignment="1" applyProtection="1">
      <alignment horizontal="left" vertical="top"/>
    </xf>
    <xf numFmtId="0" fontId="11" fillId="0" borderId="1" xfId="0" applyFont="1" applyBorder="1" applyAlignment="1" applyProtection="1">
      <alignment horizontal="left" vertical="top"/>
    </xf>
    <xf numFmtId="0" fontId="12" fillId="10" borderId="20" xfId="0" applyFont="1" applyFill="1" applyBorder="1" applyAlignment="1" applyProtection="1">
      <alignment horizontal="left" vertical="center"/>
    </xf>
    <xf numFmtId="0" fontId="12" fillId="10" borderId="21" xfId="0" applyFont="1" applyFill="1" applyBorder="1" applyAlignment="1" applyProtection="1">
      <alignment horizontal="left" vertical="center"/>
    </xf>
    <xf numFmtId="0" fontId="12" fillId="11" borderId="23" xfId="0" applyFont="1" applyFill="1" applyBorder="1" applyAlignment="1" applyProtection="1">
      <alignment horizontal="left" vertical="center"/>
    </xf>
    <xf numFmtId="0" fontId="12" fillId="11" borderId="1" xfId="0" applyFont="1" applyFill="1" applyBorder="1" applyAlignment="1" applyProtection="1">
      <alignment horizontal="left" vertical="center"/>
    </xf>
    <xf numFmtId="0" fontId="12" fillId="15" borderId="23" xfId="0" applyFont="1" applyFill="1" applyBorder="1" applyAlignment="1" applyProtection="1">
      <alignment horizontal="left" vertical="center"/>
    </xf>
    <xf numFmtId="0" fontId="12" fillId="15" borderId="1" xfId="0" applyFont="1" applyFill="1" applyBorder="1" applyAlignment="1" applyProtection="1">
      <alignment horizontal="left" vertical="center"/>
    </xf>
    <xf numFmtId="0" fontId="12" fillId="12" borderId="23" xfId="0" applyFont="1" applyFill="1" applyBorder="1" applyAlignment="1" applyProtection="1">
      <alignment horizontal="left" vertical="center" shrinkToFit="1"/>
    </xf>
    <xf numFmtId="0" fontId="12" fillId="12" borderId="1" xfId="0" applyFont="1" applyFill="1" applyBorder="1" applyAlignment="1" applyProtection="1">
      <alignment horizontal="left" vertical="center" shrinkToFit="1"/>
    </xf>
    <xf numFmtId="49" fontId="19" fillId="0" borderId="5" xfId="0" applyNumberFormat="1" applyFont="1" applyFill="1" applyBorder="1" applyAlignment="1" applyProtection="1">
      <alignment horizontal="center" vertical="center" wrapText="1"/>
    </xf>
    <xf numFmtId="49" fontId="19" fillId="0" borderId="3" xfId="0" applyNumberFormat="1" applyFont="1" applyFill="1" applyBorder="1" applyAlignment="1" applyProtection="1">
      <alignment horizontal="center" vertical="center" wrapText="1"/>
    </xf>
    <xf numFmtId="49" fontId="12" fillId="4" borderId="3" xfId="1" applyNumberFormat="1" applyFont="1" applyFill="1" applyBorder="1" applyAlignment="1" applyProtection="1">
      <alignment horizontal="center" vertical="center"/>
    </xf>
    <xf numFmtId="49" fontId="2" fillId="4" borderId="1" xfId="1" applyNumberFormat="1" applyFont="1" applyFill="1" applyBorder="1" applyAlignment="1" applyProtection="1">
      <alignment horizontal="center" vertical="center"/>
    </xf>
    <xf numFmtId="0" fontId="15" fillId="6" borderId="5" xfId="0" applyFont="1" applyFill="1" applyBorder="1" applyAlignment="1" applyProtection="1">
      <alignment horizontal="center" vertical="center"/>
    </xf>
    <xf numFmtId="0" fontId="15" fillId="6" borderId="6" xfId="0" applyFont="1" applyFill="1" applyBorder="1" applyAlignment="1" applyProtection="1">
      <alignment horizontal="center" vertical="center"/>
    </xf>
    <xf numFmtId="0" fontId="15" fillId="6" borderId="3" xfId="0" applyFont="1" applyFill="1" applyBorder="1" applyAlignment="1" applyProtection="1">
      <alignment horizontal="center" vertical="center"/>
    </xf>
    <xf numFmtId="49" fontId="20" fillId="14" borderId="7" xfId="0" applyNumberFormat="1" applyFont="1" applyFill="1" applyBorder="1" applyAlignment="1" applyProtection="1">
      <alignment horizontal="left" vertical="top" wrapText="1"/>
    </xf>
    <xf numFmtId="49" fontId="20" fillId="14" borderId="0" xfId="0" applyNumberFormat="1" applyFont="1" applyFill="1" applyBorder="1" applyAlignment="1" applyProtection="1">
      <alignment horizontal="left" vertical="top" wrapText="1"/>
    </xf>
    <xf numFmtId="49" fontId="20" fillId="14" borderId="8" xfId="0" applyNumberFormat="1" applyFont="1" applyFill="1" applyBorder="1" applyAlignment="1" applyProtection="1">
      <alignment horizontal="left" vertical="top" wrapText="1"/>
    </xf>
    <xf numFmtId="49" fontId="20" fillId="14" borderId="9" xfId="0" applyNumberFormat="1" applyFont="1" applyFill="1" applyBorder="1" applyAlignment="1" applyProtection="1">
      <alignment horizontal="left" vertical="top" wrapText="1"/>
    </xf>
    <xf numFmtId="49" fontId="20" fillId="14" borderId="10" xfId="0" applyNumberFormat="1" applyFont="1" applyFill="1" applyBorder="1" applyAlignment="1" applyProtection="1">
      <alignment horizontal="left" vertical="top" wrapText="1"/>
    </xf>
    <xf numFmtId="49" fontId="20" fillId="14" borderId="11" xfId="0" applyNumberFormat="1" applyFont="1" applyFill="1" applyBorder="1" applyAlignment="1" applyProtection="1">
      <alignment horizontal="left" vertical="top" wrapText="1"/>
    </xf>
    <xf numFmtId="0" fontId="14" fillId="8" borderId="5" xfId="0" applyFont="1" applyFill="1" applyBorder="1" applyAlignment="1" applyProtection="1">
      <alignment horizontal="center" vertical="center"/>
    </xf>
    <xf numFmtId="0" fontId="14" fillId="8" borderId="6" xfId="0" applyFont="1" applyFill="1" applyBorder="1" applyAlignment="1" applyProtection="1">
      <alignment horizontal="center" vertical="center"/>
    </xf>
    <xf numFmtId="0" fontId="14" fillId="8" borderId="3" xfId="0" applyFont="1" applyFill="1" applyBorder="1" applyAlignment="1" applyProtection="1">
      <alignment horizontal="center" vertical="center"/>
    </xf>
    <xf numFmtId="49" fontId="13" fillId="5" borderId="5" xfId="2" applyNumberFormat="1" applyFont="1" applyFill="1" applyBorder="1" applyAlignment="1" applyProtection="1">
      <alignment horizontal="center" vertical="center" wrapText="1"/>
    </xf>
    <xf numFmtId="49" fontId="13" fillId="5" borderId="3" xfId="2" applyNumberFormat="1" applyFont="1" applyFill="1" applyBorder="1" applyAlignment="1" applyProtection="1">
      <alignment horizontal="center" vertical="center" wrapText="1"/>
    </xf>
    <xf numFmtId="49" fontId="19" fillId="16" borderId="5" xfId="0" applyNumberFormat="1" applyFont="1" applyFill="1" applyBorder="1" applyAlignment="1" applyProtection="1">
      <alignment horizontal="center" vertical="center" wrapText="1"/>
    </xf>
    <xf numFmtId="49" fontId="19" fillId="16" borderId="3" xfId="0" applyNumberFormat="1" applyFont="1" applyFill="1" applyBorder="1" applyAlignment="1" applyProtection="1">
      <alignment horizontal="center" vertical="center" wrapText="1"/>
    </xf>
    <xf numFmtId="49" fontId="19" fillId="9" borderId="5" xfId="0" applyNumberFormat="1" applyFont="1" applyFill="1" applyBorder="1" applyAlignment="1" applyProtection="1">
      <alignment horizontal="center" vertical="center" wrapText="1"/>
    </xf>
    <xf numFmtId="49" fontId="19" fillId="9" borderId="3" xfId="0" applyNumberFormat="1" applyFont="1" applyFill="1" applyBorder="1" applyAlignment="1" applyProtection="1">
      <alignment horizontal="center" vertical="center" wrapText="1"/>
    </xf>
    <xf numFmtId="49" fontId="19" fillId="0" borderId="5" xfId="0" applyNumberFormat="1" applyFont="1" applyFill="1" applyBorder="1" applyAlignment="1" applyProtection="1">
      <alignment horizontal="center" vertical="center"/>
    </xf>
    <xf numFmtId="49" fontId="19" fillId="0" borderId="3" xfId="0" applyNumberFormat="1" applyFont="1" applyFill="1" applyBorder="1" applyAlignment="1" applyProtection="1">
      <alignment horizontal="center" vertical="center"/>
    </xf>
    <xf numFmtId="49" fontId="18" fillId="9" borderId="5" xfId="0" applyNumberFormat="1" applyFont="1" applyFill="1" applyBorder="1" applyAlignment="1" applyProtection="1">
      <alignment horizontal="center" vertical="center" wrapText="1"/>
    </xf>
    <xf numFmtId="49" fontId="18" fillId="9" borderId="3" xfId="0" applyNumberFormat="1" applyFont="1" applyFill="1" applyBorder="1" applyAlignment="1" applyProtection="1">
      <alignment horizontal="center" vertical="center" wrapText="1"/>
    </xf>
  </cellXfs>
  <cellStyles count="16">
    <cellStyle name="Comma" xfId="1" builtinId="3"/>
    <cellStyle name="Currency" xfId="15" builtinId="4"/>
    <cellStyle name="Currency 2" xfId="4"/>
    <cellStyle name="Currency 2 2" xfId="5"/>
    <cellStyle name="Currency 2 3" xfId="10"/>
    <cellStyle name="Hyperlink" xfId="14" builtinId="8"/>
    <cellStyle name="Normal" xfId="0" builtinId="0"/>
    <cellStyle name="Normal 10" xfId="2"/>
    <cellStyle name="Normal 11" xfId="6"/>
    <cellStyle name="Normal 2" xfId="7"/>
    <cellStyle name="Normal 2 2" xfId="3"/>
    <cellStyle name="Normal 3" xfId="8"/>
    <cellStyle name="Normal 3 2" xfId="11"/>
    <cellStyle name="Normal 4" xfId="12"/>
    <cellStyle name="Normal 8" xfId="9"/>
    <cellStyle name="Note 2" xfId="13"/>
  </cellStyles>
  <dxfs count="0"/>
  <tableStyles count="0" defaultTableStyle="TableStyleMedium2" defaultPivotStyle="PivotStyleLight16"/>
  <colors>
    <mruColors>
      <color rgb="FFFFFF66"/>
      <color rgb="FF00FF00"/>
      <color rgb="FF54B2D4"/>
      <color rgb="FF00CC00"/>
      <color rgb="FFFFFF99"/>
      <color rgb="FFFF99CC"/>
      <color rgb="FF0066FF"/>
      <color rgb="FF00FFFF"/>
      <color rgb="FF66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592668</xdr:colOff>
      <xdr:row>13</xdr:row>
      <xdr:rowOff>31749</xdr:rowOff>
    </xdr:from>
    <xdr:to>
      <xdr:col>11</xdr:col>
      <xdr:colOff>328085</xdr:colOff>
      <xdr:row>14</xdr:row>
      <xdr:rowOff>507999</xdr:rowOff>
    </xdr:to>
    <xdr:sp macro="" textlink="">
      <xdr:nvSpPr>
        <xdr:cNvPr id="5" name="Arrow: Curved Down 4">
          <a:extLst>
            <a:ext uri="{FF2B5EF4-FFF2-40B4-BE49-F238E27FC236}">
              <a16:creationId xmlns:a16="http://schemas.microsoft.com/office/drawing/2014/main" id="{BCB9A06E-09D5-49F9-9F05-218E675316B4}"/>
            </a:ext>
          </a:extLst>
        </xdr:cNvPr>
        <xdr:cNvSpPr/>
      </xdr:nvSpPr>
      <xdr:spPr>
        <a:xfrm>
          <a:off x="6656918" y="2942166"/>
          <a:ext cx="6582834" cy="762000"/>
        </a:xfrm>
        <a:prstGeom prst="curvedDownArrow">
          <a:avLst/>
        </a:prstGeom>
        <a:solidFill>
          <a:srgbClr val="00FF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3/27/2017@%2010am%20CST" TargetMode="External"/><Relationship Id="rId1" Type="http://schemas.openxmlformats.org/officeDocument/2006/relationships/hyperlink" Target="mailto:3/27/2017@%2010am%20CST"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showGridLines="0" tabSelected="1" zoomScale="90" zoomScaleNormal="90" workbookViewId="0">
      <selection activeCell="G1" sqref="G1:N6"/>
    </sheetView>
  </sheetViews>
  <sheetFormatPr defaultColWidth="8.85546875" defaultRowHeight="15"/>
  <cols>
    <col min="1" max="1" width="6.140625" style="5" customWidth="1"/>
    <col min="2" max="2" width="17.28515625" style="8" customWidth="1"/>
    <col min="3" max="3" width="46.28515625" style="5" customWidth="1"/>
    <col min="4" max="4" width="21.140625" style="8" customWidth="1"/>
    <col min="5" max="5" width="14.85546875" style="9" customWidth="1"/>
    <col min="6" max="6" width="13.28515625" style="9" customWidth="1"/>
    <col min="7" max="7" width="11.140625" style="10" customWidth="1"/>
    <col min="8" max="8" width="15.28515625" style="5" bestFit="1" customWidth="1"/>
    <col min="9" max="10" width="15.7109375" style="6" customWidth="1"/>
    <col min="11" max="11" width="16.7109375" style="13" bestFit="1" customWidth="1"/>
    <col min="12" max="12" width="16.7109375" style="13" customWidth="1"/>
    <col min="13" max="13" width="15.7109375" style="12" customWidth="1"/>
    <col min="14" max="14" width="15.7109375" style="11" customWidth="1"/>
    <col min="15" max="16384" width="8.85546875" style="5"/>
  </cols>
  <sheetData>
    <row r="1" spans="1:14" ht="18.75">
      <c r="A1" s="99" t="s">
        <v>33</v>
      </c>
      <c r="B1" s="100"/>
      <c r="C1" s="38" t="s">
        <v>74</v>
      </c>
      <c r="D1" s="85" t="s">
        <v>32</v>
      </c>
      <c r="E1" s="86"/>
      <c r="F1" s="87"/>
      <c r="G1" s="94" t="s">
        <v>92</v>
      </c>
      <c r="H1" s="95"/>
      <c r="I1" s="95"/>
      <c r="J1" s="95"/>
      <c r="K1" s="95"/>
      <c r="L1" s="95"/>
      <c r="M1" s="95"/>
      <c r="N1" s="95"/>
    </row>
    <row r="2" spans="1:14" ht="18.75">
      <c r="A2" s="101" t="s">
        <v>0</v>
      </c>
      <c r="B2" s="102"/>
      <c r="C2" s="39">
        <v>43018</v>
      </c>
      <c r="D2" s="34" t="s">
        <v>11</v>
      </c>
      <c r="E2" s="32" t="s">
        <v>30</v>
      </c>
      <c r="F2" s="35"/>
      <c r="G2" s="94"/>
      <c r="H2" s="95"/>
      <c r="I2" s="95"/>
      <c r="J2" s="95"/>
      <c r="K2" s="95"/>
      <c r="L2" s="95"/>
      <c r="M2" s="95"/>
      <c r="N2" s="95"/>
    </row>
    <row r="3" spans="1:14" ht="18.75">
      <c r="A3" s="103" t="s">
        <v>2</v>
      </c>
      <c r="B3" s="104"/>
      <c r="C3" s="74">
        <v>43021</v>
      </c>
      <c r="D3" s="34" t="str">
        <f>VLOOKUP(E2,CMOPs!A1:C8,2,FALSE)</f>
        <v>3725 Rivers Ave , Suite 2</v>
      </c>
      <c r="E3" s="33"/>
      <c r="F3" s="36"/>
      <c r="G3" s="94"/>
      <c r="H3" s="95"/>
      <c r="I3" s="95"/>
      <c r="J3" s="95"/>
      <c r="K3" s="95"/>
      <c r="L3" s="95"/>
      <c r="M3" s="95"/>
      <c r="N3" s="95"/>
    </row>
    <row r="4" spans="1:14" ht="18.75">
      <c r="A4" s="105" t="s">
        <v>10</v>
      </c>
      <c r="B4" s="106"/>
      <c r="C4" s="40">
        <v>43026</v>
      </c>
      <c r="D4" s="37" t="str">
        <f>VLOOKUP(E2,CMOPs!A1:C8,3,FALSE)</f>
        <v>North Charleston, SC 29405-7038</v>
      </c>
      <c r="E4" s="33"/>
      <c r="F4" s="36"/>
      <c r="G4" s="94"/>
      <c r="H4" s="95"/>
      <c r="I4" s="95"/>
      <c r="J4" s="95"/>
      <c r="K4" s="95"/>
      <c r="L4" s="95"/>
      <c r="M4" s="95"/>
      <c r="N4" s="95"/>
    </row>
    <row r="5" spans="1:14" ht="19.5" thickBot="1">
      <c r="A5" s="77" t="s">
        <v>66</v>
      </c>
      <c r="B5" s="78"/>
      <c r="C5" s="41">
        <v>43045</v>
      </c>
      <c r="D5" s="88"/>
      <c r="E5" s="89"/>
      <c r="F5" s="90"/>
      <c r="G5" s="94"/>
      <c r="H5" s="95"/>
      <c r="I5" s="95"/>
      <c r="J5" s="95"/>
      <c r="K5" s="95"/>
      <c r="L5" s="95"/>
      <c r="M5" s="95"/>
      <c r="N5" s="95"/>
    </row>
    <row r="6" spans="1:14" ht="18.75" customHeight="1">
      <c r="A6" s="79"/>
      <c r="B6" s="80"/>
      <c r="C6" s="80"/>
      <c r="D6" s="80"/>
      <c r="E6" s="80"/>
      <c r="F6" s="81"/>
      <c r="G6" s="94"/>
      <c r="H6" s="95"/>
      <c r="I6" s="95"/>
      <c r="J6" s="95"/>
      <c r="K6" s="95"/>
      <c r="L6" s="95"/>
      <c r="M6" s="95"/>
      <c r="N6" s="95"/>
    </row>
    <row r="7" spans="1:14" ht="19.5" thickBot="1">
      <c r="A7" s="82"/>
      <c r="B7" s="83"/>
      <c r="C7" s="83"/>
      <c r="D7" s="83"/>
      <c r="E7" s="83"/>
      <c r="F7" s="84"/>
      <c r="G7" s="109" t="s">
        <v>61</v>
      </c>
      <c r="H7" s="110"/>
      <c r="I7" s="110"/>
      <c r="J7" s="110"/>
      <c r="K7" s="110"/>
      <c r="L7" s="110"/>
      <c r="M7" s="110"/>
      <c r="N7" s="110"/>
    </row>
    <row r="8" spans="1:14" ht="15.75">
      <c r="A8" s="97" t="s">
        <v>4</v>
      </c>
      <c r="B8" s="97"/>
      <c r="C8" s="42"/>
      <c r="D8" s="114" t="s">
        <v>71</v>
      </c>
      <c r="E8" s="115"/>
      <c r="F8" s="116"/>
      <c r="G8" s="96" t="s">
        <v>67</v>
      </c>
      <c r="H8" s="96"/>
      <c r="I8" s="96"/>
      <c r="J8" s="96"/>
      <c r="K8" s="96"/>
      <c r="L8" s="96"/>
      <c r="M8" s="96"/>
      <c r="N8" s="96"/>
    </row>
    <row r="9" spans="1:14" ht="15.75">
      <c r="A9" s="98" t="s">
        <v>9</v>
      </c>
      <c r="B9" s="98"/>
      <c r="C9" s="21"/>
      <c r="D9" s="114"/>
      <c r="E9" s="115"/>
      <c r="F9" s="116"/>
      <c r="G9" s="96"/>
      <c r="H9" s="96"/>
      <c r="I9" s="96"/>
      <c r="J9" s="96"/>
      <c r="K9" s="96"/>
      <c r="L9" s="96"/>
      <c r="M9" s="96"/>
      <c r="N9" s="96"/>
    </row>
    <row r="10" spans="1:14" ht="15.75">
      <c r="A10" s="20" t="s">
        <v>45</v>
      </c>
      <c r="B10" s="20"/>
      <c r="C10" s="21"/>
      <c r="D10" s="114"/>
      <c r="E10" s="115"/>
      <c r="F10" s="116"/>
      <c r="G10" s="96"/>
      <c r="H10" s="96"/>
      <c r="I10" s="96"/>
      <c r="J10" s="96"/>
      <c r="K10" s="96"/>
      <c r="L10" s="96"/>
      <c r="M10" s="96"/>
      <c r="N10" s="96"/>
    </row>
    <row r="11" spans="1:14" ht="15.75">
      <c r="A11" s="98" t="s">
        <v>38</v>
      </c>
      <c r="B11" s="98"/>
      <c r="C11" s="22"/>
      <c r="D11" s="114"/>
      <c r="E11" s="115"/>
      <c r="F11" s="116"/>
      <c r="G11" s="96"/>
      <c r="H11" s="96"/>
      <c r="I11" s="96"/>
      <c r="J11" s="96"/>
      <c r="K11" s="96"/>
      <c r="L11" s="96"/>
      <c r="M11" s="96"/>
      <c r="N11" s="96"/>
    </row>
    <row r="12" spans="1:14" ht="15.75">
      <c r="A12" s="98" t="s">
        <v>59</v>
      </c>
      <c r="B12" s="98"/>
      <c r="C12" s="21"/>
      <c r="D12" s="114"/>
      <c r="E12" s="115"/>
      <c r="F12" s="116"/>
      <c r="G12" s="96"/>
      <c r="H12" s="96"/>
      <c r="I12" s="96"/>
      <c r="J12" s="96"/>
      <c r="K12" s="96"/>
      <c r="L12" s="96"/>
      <c r="M12" s="96"/>
      <c r="N12" s="96"/>
    </row>
    <row r="13" spans="1:14" ht="15.75">
      <c r="A13" s="98" t="s">
        <v>37</v>
      </c>
      <c r="B13" s="98"/>
      <c r="C13" s="21"/>
      <c r="D13" s="117"/>
      <c r="E13" s="118"/>
      <c r="F13" s="119"/>
      <c r="G13" s="96"/>
      <c r="H13" s="96"/>
      <c r="I13" s="96"/>
      <c r="J13" s="96"/>
      <c r="K13" s="96"/>
      <c r="L13" s="96"/>
      <c r="M13" s="96"/>
      <c r="N13" s="96"/>
    </row>
    <row r="14" spans="1:14" ht="22.5">
      <c r="A14" s="111" t="s">
        <v>63</v>
      </c>
      <c r="B14" s="112"/>
      <c r="C14" s="112"/>
      <c r="D14" s="112"/>
      <c r="E14" s="112"/>
      <c r="F14" s="113"/>
      <c r="G14" s="120" t="s">
        <v>3</v>
      </c>
      <c r="H14" s="121"/>
      <c r="I14" s="121"/>
      <c r="J14" s="121"/>
      <c r="K14" s="121"/>
      <c r="L14" s="121"/>
      <c r="M14" s="121"/>
      <c r="N14" s="122"/>
    </row>
    <row r="15" spans="1:14" s="4" customFormat="1" ht="45">
      <c r="A15" s="23" t="s">
        <v>8</v>
      </c>
      <c r="B15" s="24" t="s">
        <v>60</v>
      </c>
      <c r="C15" s="25" t="s">
        <v>34</v>
      </c>
      <c r="D15" s="123" t="s">
        <v>64</v>
      </c>
      <c r="E15" s="124"/>
      <c r="F15" s="31" t="s">
        <v>65</v>
      </c>
      <c r="G15" s="26" t="s">
        <v>5</v>
      </c>
      <c r="H15" s="27" t="s">
        <v>35</v>
      </c>
      <c r="I15" s="28" t="s">
        <v>6</v>
      </c>
      <c r="J15" s="28" t="s">
        <v>7</v>
      </c>
      <c r="K15" s="29" t="s">
        <v>39</v>
      </c>
      <c r="L15" s="29" t="s">
        <v>57</v>
      </c>
      <c r="M15" s="29" t="s">
        <v>36</v>
      </c>
      <c r="N15" s="28" t="s">
        <v>56</v>
      </c>
    </row>
    <row r="16" spans="1:14" s="7" customFormat="1" ht="36">
      <c r="A16" s="30">
        <v>1</v>
      </c>
      <c r="B16" s="43" t="s">
        <v>75</v>
      </c>
      <c r="C16" s="44" t="s">
        <v>76</v>
      </c>
      <c r="D16" s="107" t="s">
        <v>77</v>
      </c>
      <c r="E16" s="108"/>
      <c r="F16" s="75" t="s">
        <v>78</v>
      </c>
      <c r="G16" s="76" t="s">
        <v>70</v>
      </c>
      <c r="H16" s="52">
        <v>540</v>
      </c>
      <c r="I16" s="53">
        <v>0</v>
      </c>
      <c r="J16" s="55">
        <f>H16*I16</f>
        <v>0</v>
      </c>
      <c r="K16" s="56"/>
      <c r="L16" s="66"/>
      <c r="M16" s="56"/>
      <c r="N16" s="57"/>
    </row>
    <row r="17" spans="1:14" s="7" customFormat="1" ht="36">
      <c r="A17" s="30">
        <v>2</v>
      </c>
      <c r="B17" s="43" t="s">
        <v>79</v>
      </c>
      <c r="C17" s="44" t="s">
        <v>80</v>
      </c>
      <c r="D17" s="107" t="s">
        <v>81</v>
      </c>
      <c r="E17" s="108"/>
      <c r="F17" s="75" t="s">
        <v>82</v>
      </c>
      <c r="G17" s="76" t="s">
        <v>83</v>
      </c>
      <c r="H17" s="52">
        <v>360</v>
      </c>
      <c r="I17" s="53">
        <v>0</v>
      </c>
      <c r="J17" s="55">
        <f t="shared" ref="J17:J34" si="0">H17*I17</f>
        <v>0</v>
      </c>
      <c r="K17" s="56"/>
      <c r="L17" s="66"/>
      <c r="M17" s="56"/>
      <c r="N17" s="57"/>
    </row>
    <row r="18" spans="1:14" s="7" customFormat="1" ht="36">
      <c r="A18" s="30">
        <v>3</v>
      </c>
      <c r="B18" s="43" t="s">
        <v>84</v>
      </c>
      <c r="C18" s="44" t="s">
        <v>85</v>
      </c>
      <c r="D18" s="107" t="s">
        <v>86</v>
      </c>
      <c r="E18" s="108"/>
      <c r="F18" s="75" t="s">
        <v>87</v>
      </c>
      <c r="G18" s="76" t="s">
        <v>70</v>
      </c>
      <c r="H18" s="52">
        <v>288</v>
      </c>
      <c r="I18" s="53">
        <v>0</v>
      </c>
      <c r="J18" s="55">
        <f t="shared" si="0"/>
        <v>0</v>
      </c>
      <c r="K18" s="56"/>
      <c r="L18" s="66"/>
      <c r="M18" s="56"/>
      <c r="N18" s="57"/>
    </row>
    <row r="19" spans="1:14" s="7" customFormat="1" ht="36">
      <c r="A19" s="30">
        <v>4</v>
      </c>
      <c r="B19" s="43" t="s">
        <v>69</v>
      </c>
      <c r="C19" s="44" t="s">
        <v>72</v>
      </c>
      <c r="D19" s="107" t="s">
        <v>88</v>
      </c>
      <c r="E19" s="108"/>
      <c r="F19" s="45" t="s">
        <v>73</v>
      </c>
      <c r="G19" s="46" t="s">
        <v>70</v>
      </c>
      <c r="H19" s="52">
        <v>288</v>
      </c>
      <c r="I19" s="53">
        <v>0</v>
      </c>
      <c r="J19" s="55">
        <f t="shared" si="0"/>
        <v>0</v>
      </c>
      <c r="K19" s="56"/>
      <c r="L19" s="66"/>
      <c r="M19" s="56"/>
      <c r="N19" s="57"/>
    </row>
    <row r="20" spans="1:14" s="7" customFormat="1" ht="36">
      <c r="A20" s="30">
        <v>5</v>
      </c>
      <c r="B20" s="43" t="s">
        <v>89</v>
      </c>
      <c r="C20" s="44" t="s">
        <v>90</v>
      </c>
      <c r="D20" s="131" t="s">
        <v>91</v>
      </c>
      <c r="E20" s="132"/>
      <c r="F20" s="45" t="s">
        <v>68</v>
      </c>
      <c r="G20" s="47" t="s">
        <v>70</v>
      </c>
      <c r="H20" s="52">
        <v>1824</v>
      </c>
      <c r="I20" s="53">
        <v>0</v>
      </c>
      <c r="J20" s="55">
        <f t="shared" si="0"/>
        <v>0</v>
      </c>
      <c r="K20" s="56"/>
      <c r="L20" s="66"/>
      <c r="M20" s="56"/>
      <c r="N20" s="57"/>
    </row>
    <row r="21" spans="1:14" s="7" customFormat="1" ht="36" hidden="1">
      <c r="A21" s="30">
        <v>6</v>
      </c>
      <c r="B21" s="43"/>
      <c r="C21" s="48"/>
      <c r="D21" s="125"/>
      <c r="E21" s="126"/>
      <c r="F21" s="49" t="s">
        <v>68</v>
      </c>
      <c r="G21" s="50" t="s">
        <v>70</v>
      </c>
      <c r="H21" s="52">
        <v>720</v>
      </c>
      <c r="I21" s="54">
        <v>0</v>
      </c>
      <c r="J21" s="55">
        <f t="shared" si="0"/>
        <v>0</v>
      </c>
      <c r="K21" s="59"/>
      <c r="L21" s="67"/>
      <c r="M21" s="59"/>
      <c r="N21" s="60"/>
    </row>
    <row r="22" spans="1:14" s="7" customFormat="1" ht="18.75" hidden="1">
      <c r="A22" s="30">
        <v>7</v>
      </c>
      <c r="B22" s="43"/>
      <c r="C22" s="48"/>
      <c r="D22" s="127"/>
      <c r="E22" s="128"/>
      <c r="F22" s="49"/>
      <c r="G22" s="50"/>
      <c r="H22" s="52">
        <v>0</v>
      </c>
      <c r="I22" s="54"/>
      <c r="J22" s="58">
        <f t="shared" si="0"/>
        <v>0</v>
      </c>
      <c r="K22" s="59"/>
      <c r="L22" s="67"/>
      <c r="M22" s="59"/>
      <c r="N22" s="60"/>
    </row>
    <row r="23" spans="1:14" s="7" customFormat="1" ht="18.75" hidden="1">
      <c r="A23" s="30">
        <v>8</v>
      </c>
      <c r="B23" s="43"/>
      <c r="C23" s="48"/>
      <c r="D23" s="127"/>
      <c r="E23" s="128"/>
      <c r="F23" s="49"/>
      <c r="G23" s="50"/>
      <c r="H23" s="52">
        <v>0</v>
      </c>
      <c r="I23" s="54"/>
      <c r="J23" s="58">
        <f t="shared" si="0"/>
        <v>0</v>
      </c>
      <c r="K23" s="59"/>
      <c r="L23" s="67"/>
      <c r="M23" s="59"/>
      <c r="N23" s="60"/>
    </row>
    <row r="24" spans="1:14" s="7" customFormat="1" ht="18.75" hidden="1">
      <c r="A24" s="30">
        <v>9</v>
      </c>
      <c r="B24" s="43"/>
      <c r="C24" s="48"/>
      <c r="D24" s="127"/>
      <c r="E24" s="128"/>
      <c r="F24" s="49"/>
      <c r="G24" s="50"/>
      <c r="H24" s="52">
        <v>0</v>
      </c>
      <c r="I24" s="54"/>
      <c r="J24" s="58">
        <f t="shared" si="0"/>
        <v>0</v>
      </c>
      <c r="K24" s="59"/>
      <c r="L24" s="67"/>
      <c r="M24" s="59"/>
      <c r="N24" s="60"/>
    </row>
    <row r="25" spans="1:14" s="7" customFormat="1" ht="18.75" hidden="1">
      <c r="A25" s="30">
        <v>10</v>
      </c>
      <c r="B25" s="43"/>
      <c r="C25" s="48"/>
      <c r="D25" s="127"/>
      <c r="E25" s="128"/>
      <c r="F25" s="49"/>
      <c r="G25" s="50"/>
      <c r="H25" s="52">
        <v>0</v>
      </c>
      <c r="I25" s="54"/>
      <c r="J25" s="58">
        <f t="shared" si="0"/>
        <v>0</v>
      </c>
      <c r="K25" s="59"/>
      <c r="L25" s="67"/>
      <c r="M25" s="59"/>
      <c r="N25" s="60"/>
    </row>
    <row r="26" spans="1:14" s="7" customFormat="1" ht="18.75" hidden="1">
      <c r="A26" s="30">
        <v>11</v>
      </c>
      <c r="B26" s="43"/>
      <c r="C26" s="44"/>
      <c r="D26" s="127"/>
      <c r="E26" s="128"/>
      <c r="F26" s="49"/>
      <c r="G26" s="50"/>
      <c r="H26" s="52">
        <v>0</v>
      </c>
      <c r="I26" s="54"/>
      <c r="J26" s="58">
        <f t="shared" si="0"/>
        <v>0</v>
      </c>
      <c r="K26" s="59"/>
      <c r="L26" s="67"/>
      <c r="M26" s="59"/>
      <c r="N26" s="60"/>
    </row>
    <row r="27" spans="1:14" s="7" customFormat="1" ht="18.75" hidden="1">
      <c r="A27" s="30">
        <v>12</v>
      </c>
      <c r="B27" s="43"/>
      <c r="C27" s="44"/>
      <c r="D27" s="127"/>
      <c r="E27" s="128"/>
      <c r="F27" s="45"/>
      <c r="G27" s="50"/>
      <c r="H27" s="52">
        <v>0</v>
      </c>
      <c r="I27" s="54"/>
      <c r="J27" s="58">
        <f t="shared" si="0"/>
        <v>0</v>
      </c>
      <c r="K27" s="59"/>
      <c r="L27" s="67"/>
      <c r="M27" s="59"/>
      <c r="N27" s="60"/>
    </row>
    <row r="28" spans="1:14" s="7" customFormat="1" ht="18.75" hidden="1">
      <c r="A28" s="30">
        <v>13</v>
      </c>
      <c r="B28" s="43"/>
      <c r="C28" s="44"/>
      <c r="D28" s="127"/>
      <c r="E28" s="128"/>
      <c r="F28" s="45"/>
      <c r="G28" s="50"/>
      <c r="H28" s="52">
        <v>0</v>
      </c>
      <c r="I28" s="54"/>
      <c r="J28" s="58">
        <f t="shared" si="0"/>
        <v>0</v>
      </c>
      <c r="K28" s="59"/>
      <c r="L28" s="67"/>
      <c r="M28" s="59"/>
      <c r="N28" s="60"/>
    </row>
    <row r="29" spans="1:14" s="7" customFormat="1" ht="18.75" hidden="1">
      <c r="A29" s="30">
        <v>14</v>
      </c>
      <c r="B29" s="43"/>
      <c r="C29" s="44"/>
      <c r="D29" s="127"/>
      <c r="E29" s="128"/>
      <c r="F29" s="45"/>
      <c r="G29" s="50"/>
      <c r="H29" s="52">
        <v>0</v>
      </c>
      <c r="I29" s="54"/>
      <c r="J29" s="58">
        <f t="shared" si="0"/>
        <v>0</v>
      </c>
      <c r="K29" s="59"/>
      <c r="L29" s="67"/>
      <c r="M29" s="59"/>
      <c r="N29" s="60"/>
    </row>
    <row r="30" spans="1:14" s="7" customFormat="1" ht="18.75" hidden="1">
      <c r="A30" s="30">
        <v>15</v>
      </c>
      <c r="B30" s="43"/>
      <c r="C30" s="44"/>
      <c r="D30" s="129"/>
      <c r="E30" s="130"/>
      <c r="F30" s="45"/>
      <c r="G30" s="47"/>
      <c r="H30" s="51">
        <v>0</v>
      </c>
      <c r="I30" s="54"/>
      <c r="J30" s="58">
        <f t="shared" si="0"/>
        <v>0</v>
      </c>
      <c r="K30" s="59"/>
      <c r="L30" s="67"/>
      <c r="M30" s="59"/>
      <c r="N30" s="60"/>
    </row>
    <row r="31" spans="1:14" s="7" customFormat="1" ht="18.75" hidden="1">
      <c r="A31" s="30">
        <v>16</v>
      </c>
      <c r="B31" s="43"/>
      <c r="C31" s="44"/>
      <c r="D31" s="129"/>
      <c r="E31" s="130"/>
      <c r="F31" s="45"/>
      <c r="G31" s="47"/>
      <c r="H31" s="51">
        <v>0</v>
      </c>
      <c r="I31" s="54"/>
      <c r="J31" s="58">
        <f t="shared" si="0"/>
        <v>0</v>
      </c>
      <c r="K31" s="59"/>
      <c r="L31" s="67"/>
      <c r="M31" s="59"/>
      <c r="N31" s="60"/>
    </row>
    <row r="32" spans="1:14" s="7" customFormat="1" ht="18.75" hidden="1">
      <c r="A32" s="30">
        <v>17</v>
      </c>
      <c r="B32" s="43"/>
      <c r="C32" s="44"/>
      <c r="D32" s="129"/>
      <c r="E32" s="130"/>
      <c r="F32" s="45"/>
      <c r="G32" s="47"/>
      <c r="H32" s="51">
        <v>0</v>
      </c>
      <c r="I32" s="54"/>
      <c r="J32" s="58">
        <f t="shared" si="0"/>
        <v>0</v>
      </c>
      <c r="K32" s="59"/>
      <c r="L32" s="67"/>
      <c r="M32" s="59"/>
      <c r="N32" s="60"/>
    </row>
    <row r="33" spans="1:14" s="7" customFormat="1" ht="18.75" hidden="1">
      <c r="A33" s="30">
        <v>18</v>
      </c>
      <c r="B33" s="43"/>
      <c r="C33" s="44"/>
      <c r="D33" s="129"/>
      <c r="E33" s="130"/>
      <c r="F33" s="45"/>
      <c r="G33" s="47"/>
      <c r="H33" s="51">
        <v>0</v>
      </c>
      <c r="I33" s="68"/>
      <c r="J33" s="69">
        <f t="shared" si="0"/>
        <v>0</v>
      </c>
      <c r="K33" s="72"/>
      <c r="L33" s="73"/>
      <c r="M33" s="70"/>
      <c r="N33" s="71"/>
    </row>
    <row r="34" spans="1:14" s="7" customFormat="1" ht="18.75" hidden="1">
      <c r="A34" s="30">
        <v>19</v>
      </c>
      <c r="B34" s="43"/>
      <c r="C34" s="44"/>
      <c r="D34" s="107"/>
      <c r="E34" s="108"/>
      <c r="F34" s="45"/>
      <c r="G34" s="47"/>
      <c r="H34" s="51">
        <v>0</v>
      </c>
      <c r="I34" s="68"/>
      <c r="J34" s="69">
        <f t="shared" si="0"/>
        <v>0</v>
      </c>
      <c r="K34" s="72"/>
      <c r="L34" s="66"/>
      <c r="M34" s="70"/>
      <c r="N34" s="71"/>
    </row>
    <row r="35" spans="1:14" s="7" customFormat="1" ht="24.95" customHeight="1">
      <c r="A35" s="91" t="s">
        <v>62</v>
      </c>
      <c r="B35" s="92"/>
      <c r="C35" s="92"/>
      <c r="D35" s="92"/>
      <c r="E35" s="92"/>
      <c r="F35" s="92"/>
      <c r="G35" s="92"/>
      <c r="H35" s="93"/>
      <c r="I35" s="61">
        <f>SUM(I16:I20)</f>
        <v>0</v>
      </c>
      <c r="J35" s="62">
        <f>SUM(J16:J21)</f>
        <v>0</v>
      </c>
      <c r="K35" s="63"/>
      <c r="L35" s="63"/>
      <c r="M35" s="64"/>
      <c r="N35" s="65"/>
    </row>
    <row r="36" spans="1:14" ht="18.75">
      <c r="I36" s="17" t="s">
        <v>1</v>
      </c>
      <c r="J36" s="18"/>
      <c r="K36" s="19"/>
    </row>
  </sheetData>
  <sheetProtection formatColumns="0" formatRows="0" insertColumns="0" insertRows="0" selectLockedCells="1"/>
  <mergeCells count="40">
    <mergeCell ref="D30:E30"/>
    <mergeCell ref="D31:E31"/>
    <mergeCell ref="D32:E32"/>
    <mergeCell ref="D33:E33"/>
    <mergeCell ref="D34:E34"/>
    <mergeCell ref="D25:E25"/>
    <mergeCell ref="D26:E26"/>
    <mergeCell ref="D27:E27"/>
    <mergeCell ref="D28:E28"/>
    <mergeCell ref="D29:E29"/>
    <mergeCell ref="D20:E20"/>
    <mergeCell ref="D21:E21"/>
    <mergeCell ref="D22:E22"/>
    <mergeCell ref="D23:E23"/>
    <mergeCell ref="D24:E24"/>
    <mergeCell ref="D16:E16"/>
    <mergeCell ref="D17:E17"/>
    <mergeCell ref="D18:E18"/>
    <mergeCell ref="D19:E19"/>
    <mergeCell ref="G7:N7"/>
    <mergeCell ref="A14:F14"/>
    <mergeCell ref="D8:F13"/>
    <mergeCell ref="G14:N14"/>
    <mergeCell ref="D15:E15"/>
    <mergeCell ref="A5:B5"/>
    <mergeCell ref="A6:F7"/>
    <mergeCell ref="D1:F1"/>
    <mergeCell ref="D5:F5"/>
    <mergeCell ref="A35:H35"/>
    <mergeCell ref="G1:N6"/>
    <mergeCell ref="G8:N13"/>
    <mergeCell ref="A8:B8"/>
    <mergeCell ref="A9:B9"/>
    <mergeCell ref="A13:B13"/>
    <mergeCell ref="A1:B1"/>
    <mergeCell ref="A2:B2"/>
    <mergeCell ref="A3:B3"/>
    <mergeCell ref="A4:B4"/>
    <mergeCell ref="A12:B12"/>
    <mergeCell ref="A11:B11"/>
  </mergeCells>
  <dataValidations count="1">
    <dataValidation type="list" allowBlank="1" showInputMessage="1" showErrorMessage="1" sqref="C10">
      <formula1>SocioEconomic</formula1>
    </dataValidation>
  </dataValidations>
  <hyperlinks>
    <hyperlink ref="C3" r:id="rId1" display="3/27/2017@ 10am CST"/>
    <hyperlink ref="C2" r:id="rId2" display="3/27/2017@ 10am CST"/>
  </hyperlinks>
  <printOptions horizontalCentered="1"/>
  <pageMargins left="0.25" right="0.25" top="0.75" bottom="0.75" header="0.3" footer="0.3"/>
  <pageSetup scale="60" fitToHeight="0" pageOrder="overThenDown"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CMOPs!$A$1:$A$8</xm:f>
          </x14:formula1>
          <xm:sqref>E2:F2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RowHeight="15"/>
  <cols>
    <col min="1" max="1" width="17" style="1" bestFit="1" customWidth="1"/>
    <col min="2" max="2" width="32.28515625" customWidth="1"/>
    <col min="3" max="3" width="28.42578125" customWidth="1"/>
  </cols>
  <sheetData>
    <row r="1" spans="1:3">
      <c r="A1" s="2" t="s">
        <v>30</v>
      </c>
      <c r="B1" s="3" t="s">
        <v>24</v>
      </c>
      <c r="C1" s="3" t="s">
        <v>25</v>
      </c>
    </row>
    <row r="2" spans="1:3">
      <c r="A2" s="1" t="s">
        <v>26</v>
      </c>
      <c r="B2" t="s">
        <v>15</v>
      </c>
      <c r="C2" t="s">
        <v>16</v>
      </c>
    </row>
    <row r="3" spans="1:3">
      <c r="A3" s="1" t="s">
        <v>31</v>
      </c>
      <c r="B3" t="s">
        <v>23</v>
      </c>
      <c r="C3" t="s">
        <v>22</v>
      </c>
    </row>
    <row r="4" spans="1:3">
      <c r="A4" s="2" t="s">
        <v>28</v>
      </c>
      <c r="B4" s="3" t="s">
        <v>19</v>
      </c>
      <c r="C4" s="3" t="s">
        <v>20</v>
      </c>
    </row>
    <row r="5" spans="1:3">
      <c r="A5" s="1" t="s">
        <v>14</v>
      </c>
      <c r="B5" t="s">
        <v>12</v>
      </c>
      <c r="C5" t="s">
        <v>13</v>
      </c>
    </row>
    <row r="6" spans="1:3">
      <c r="A6" s="1" t="s">
        <v>29</v>
      </c>
      <c r="B6" t="s">
        <v>40</v>
      </c>
      <c r="C6" t="s">
        <v>21</v>
      </c>
    </row>
    <row r="7" spans="1:3">
      <c r="A7" s="1" t="s">
        <v>27</v>
      </c>
      <c r="B7" t="s">
        <v>17</v>
      </c>
      <c r="C7" t="s">
        <v>18</v>
      </c>
    </row>
    <row r="8" spans="1:3">
      <c r="A8" s="1" t="s">
        <v>55</v>
      </c>
      <c r="B8" t="s">
        <v>43</v>
      </c>
      <c r="C8" t="s">
        <v>44</v>
      </c>
    </row>
    <row r="13" spans="1:3">
      <c r="A13" s="1" t="s">
        <v>46</v>
      </c>
    </row>
    <row r="14" spans="1:3">
      <c r="A14" s="16" t="s">
        <v>58</v>
      </c>
    </row>
    <row r="15" spans="1:3">
      <c r="A15" s="1" t="s">
        <v>47</v>
      </c>
    </row>
    <row r="16" spans="1:3">
      <c r="A16" s="1" t="s">
        <v>48</v>
      </c>
    </row>
    <row r="17" spans="1:1">
      <c r="A17" s="1" t="s">
        <v>49</v>
      </c>
    </row>
    <row r="18" spans="1:1">
      <c r="A18" s="1" t="s">
        <v>51</v>
      </c>
    </row>
    <row r="19" spans="1:1">
      <c r="A19" s="1" t="s">
        <v>50</v>
      </c>
    </row>
    <row r="20" spans="1:1">
      <c r="A20" s="1" t="s">
        <v>53</v>
      </c>
    </row>
    <row r="21" spans="1:1">
      <c r="A21" s="1" t="s">
        <v>54</v>
      </c>
    </row>
    <row r="22" spans="1:1">
      <c r="A22" s="1" t="s">
        <v>52</v>
      </c>
    </row>
  </sheetData>
  <sortState ref="A1:C7">
    <sortCondition ref="A1:A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workbookViewId="0">
      <pane ySplit="1" topLeftCell="A2" activePane="bottomLeft" state="frozen"/>
      <selection pane="bottomLeft"/>
    </sheetView>
  </sheetViews>
  <sheetFormatPr defaultRowHeight="15"/>
  <cols>
    <col min="2" max="2" width="10.5703125" bestFit="1" customWidth="1"/>
  </cols>
  <sheetData>
    <row r="1" spans="1:26">
      <c r="A1" s="15" t="s">
        <v>41</v>
      </c>
      <c r="B1" s="14"/>
      <c r="C1" s="14"/>
      <c r="D1" s="14"/>
      <c r="E1" s="14"/>
      <c r="F1" s="14"/>
      <c r="G1" s="14"/>
      <c r="H1" s="14"/>
      <c r="I1" s="14"/>
      <c r="J1" s="14"/>
      <c r="K1" s="14"/>
      <c r="L1" s="14"/>
      <c r="M1" s="14"/>
      <c r="N1" s="14"/>
      <c r="O1" s="14"/>
      <c r="P1" s="14"/>
      <c r="Q1" s="14"/>
      <c r="R1" s="14"/>
      <c r="S1" s="14"/>
      <c r="T1" s="14"/>
      <c r="U1" s="14"/>
    </row>
    <row r="2" spans="1:26">
      <c r="A2" s="14"/>
      <c r="B2" s="14" t="e">
        <f>IF(#REF!=#REF!,#REF!,0)</f>
        <v>#REF!</v>
      </c>
      <c r="C2" s="14" t="e">
        <f>IF(#REF!=#REF!,#REF!,0)</f>
        <v>#REF!</v>
      </c>
      <c r="D2" s="14" t="e">
        <f>IF(#REF!=#REF!,#REF!,0)</f>
        <v>#REF!</v>
      </c>
      <c r="E2" s="14" t="e">
        <f>IF(#REF!=#REF!,#REF!,0)</f>
        <v>#REF!</v>
      </c>
      <c r="F2" s="14" t="e">
        <f>IF(#REF!=#REF!,#REF!,0)</f>
        <v>#REF!</v>
      </c>
      <c r="G2" s="14" t="e">
        <f>IF(#REF!=#REF!,#REF!,0)</f>
        <v>#REF!</v>
      </c>
      <c r="H2" s="14" t="e">
        <f>IF(#REF!=#REF!,#REF!,0)</f>
        <v>#REF!</v>
      </c>
      <c r="I2" s="14" t="e">
        <f>IF(#REF!=#REF!,#REF!,0)</f>
        <v>#REF!</v>
      </c>
      <c r="J2" s="14" t="e">
        <f>IF(#REF!=#REF!,#REF!,0)</f>
        <v>#REF!</v>
      </c>
      <c r="K2" s="14" t="e">
        <f>IF(#REF!=#REF!,#REF!,0)</f>
        <v>#REF!</v>
      </c>
      <c r="L2" s="14" t="e">
        <f>IF(#REF!=#REF!,#REF!,0)</f>
        <v>#REF!</v>
      </c>
      <c r="M2" s="14" t="e">
        <f>IF(#REF!=#REF!,#REF!,0)</f>
        <v>#REF!</v>
      </c>
      <c r="N2" s="14" t="e">
        <f>IF(#REF!=#REF!,#REF!,0)</f>
        <v>#REF!</v>
      </c>
      <c r="O2" s="14" t="e">
        <f>IF(#REF!=#REF!,#REF!,0)</f>
        <v>#REF!</v>
      </c>
      <c r="P2" s="14" t="e">
        <f>IF(#REF!=#REF!,#REF!,0)</f>
        <v>#REF!</v>
      </c>
      <c r="Q2" s="14" t="e">
        <f>IF(#REF!=#REF!,#REF!,0)</f>
        <v>#REF!</v>
      </c>
      <c r="R2" s="14" t="e">
        <f>IF(#REF!=#REF!,#REF!,0)</f>
        <v>#REF!</v>
      </c>
      <c r="S2" s="14" t="e">
        <f>IF(#REF!=#REF!,#REF!,0)</f>
        <v>#REF!</v>
      </c>
      <c r="T2" s="14" t="e">
        <f>IF(#REF!=#REF!,#REF!,0)</f>
        <v>#REF!</v>
      </c>
      <c r="U2" s="14" t="e">
        <f>IF(#REF!=#REF!,#REF!,0)</f>
        <v>#REF!</v>
      </c>
      <c r="V2" s="14"/>
      <c r="W2" s="14"/>
      <c r="X2" s="14"/>
      <c r="Y2" s="14"/>
      <c r="Z2" s="14"/>
    </row>
    <row r="3" spans="1:26">
      <c r="A3" s="14"/>
      <c r="B3" s="14" t="e">
        <f>IF(#REF!=#REF!,#REF!,0)</f>
        <v>#REF!</v>
      </c>
      <c r="C3" s="14" t="e">
        <f>IF(#REF!=#REF!,#REF!,0)</f>
        <v>#REF!</v>
      </c>
      <c r="D3" s="14" t="e">
        <f>IF(#REF!=#REF!,#REF!,0)</f>
        <v>#REF!</v>
      </c>
      <c r="E3" s="14" t="e">
        <f>IF(#REF!=#REF!,#REF!,0)</f>
        <v>#REF!</v>
      </c>
      <c r="F3" s="14" t="e">
        <f>IF(#REF!=#REF!,#REF!,0)</f>
        <v>#REF!</v>
      </c>
      <c r="G3" s="14" t="e">
        <f>IF(#REF!=#REF!,#REF!,0)</f>
        <v>#REF!</v>
      </c>
      <c r="H3" s="14" t="e">
        <f>IF(#REF!=#REF!,#REF!,0)</f>
        <v>#REF!</v>
      </c>
      <c r="I3" s="14" t="e">
        <f>IF(#REF!=#REF!,#REF!,0)</f>
        <v>#REF!</v>
      </c>
      <c r="J3" s="14" t="e">
        <f>IF(#REF!=#REF!,#REF!,0)</f>
        <v>#REF!</v>
      </c>
      <c r="K3" s="14" t="e">
        <f>IF(#REF!=#REF!,#REF!,0)</f>
        <v>#REF!</v>
      </c>
      <c r="L3" s="14" t="e">
        <f>IF(#REF!=#REF!,#REF!,0)</f>
        <v>#REF!</v>
      </c>
      <c r="M3" s="14" t="e">
        <f>IF(#REF!=#REF!,#REF!,0)</f>
        <v>#REF!</v>
      </c>
      <c r="N3" s="14" t="e">
        <f>IF(#REF!=#REF!,#REF!,0)</f>
        <v>#REF!</v>
      </c>
      <c r="O3" s="14" t="e">
        <f>IF(#REF!=#REF!,#REF!,0)</f>
        <v>#REF!</v>
      </c>
      <c r="P3" s="14" t="e">
        <f>IF(#REF!=#REF!,#REF!,0)</f>
        <v>#REF!</v>
      </c>
      <c r="Q3" s="14" t="e">
        <f>IF(#REF!=#REF!,#REF!,0)</f>
        <v>#REF!</v>
      </c>
      <c r="R3" s="14" t="e">
        <f>IF(#REF!=#REF!,#REF!,0)</f>
        <v>#REF!</v>
      </c>
      <c r="S3" s="14" t="e">
        <f>IF(#REF!=#REF!,#REF!,0)</f>
        <v>#REF!</v>
      </c>
      <c r="T3" s="14" t="e">
        <f>IF(#REF!=#REF!,#REF!,0)</f>
        <v>#REF!</v>
      </c>
      <c r="U3" s="14" t="e">
        <f>IF(#REF!=#REF!,#REF!,0)</f>
        <v>#REF!</v>
      </c>
      <c r="V3" s="14"/>
      <c r="W3" s="14"/>
      <c r="X3" s="14"/>
      <c r="Y3" s="14"/>
      <c r="Z3" s="14"/>
    </row>
    <row r="4" spans="1:26">
      <c r="A4" s="14"/>
      <c r="B4" s="14" t="e">
        <f>IF(#REF!=#REF!,#REF!,0)</f>
        <v>#REF!</v>
      </c>
      <c r="C4" s="14" t="e">
        <f>IF(#REF!=#REF!,#REF!,0)</f>
        <v>#REF!</v>
      </c>
      <c r="D4" s="14" t="e">
        <f>IF(#REF!=#REF!,#REF!,0)</f>
        <v>#REF!</v>
      </c>
      <c r="E4" s="14" t="e">
        <f>IF(#REF!=#REF!,#REF!,0)</f>
        <v>#REF!</v>
      </c>
      <c r="F4" s="14" t="e">
        <f>IF(#REF!=#REF!,#REF!,0)</f>
        <v>#REF!</v>
      </c>
      <c r="G4" s="14" t="e">
        <f>IF(#REF!=#REF!,#REF!,0)</f>
        <v>#REF!</v>
      </c>
      <c r="H4" s="14" t="e">
        <f>IF(#REF!=#REF!,#REF!,0)</f>
        <v>#REF!</v>
      </c>
      <c r="I4" s="14" t="e">
        <f>IF(#REF!=#REF!,#REF!,0)</f>
        <v>#REF!</v>
      </c>
      <c r="J4" s="14" t="e">
        <f>IF(#REF!=#REF!,#REF!,0)</f>
        <v>#REF!</v>
      </c>
      <c r="K4" s="14" t="e">
        <f>IF(#REF!=#REF!,#REF!,0)</f>
        <v>#REF!</v>
      </c>
      <c r="L4" s="14" t="e">
        <f>IF(#REF!=#REF!,#REF!,0)</f>
        <v>#REF!</v>
      </c>
      <c r="M4" s="14" t="e">
        <f>IF(#REF!=#REF!,#REF!,0)</f>
        <v>#REF!</v>
      </c>
      <c r="N4" s="14" t="e">
        <f>IF(#REF!=#REF!,#REF!,0)</f>
        <v>#REF!</v>
      </c>
      <c r="O4" s="14" t="e">
        <f>IF(#REF!=#REF!,#REF!,0)</f>
        <v>#REF!</v>
      </c>
      <c r="P4" s="14" t="e">
        <f>IF(#REF!=#REF!,#REF!,0)</f>
        <v>#REF!</v>
      </c>
      <c r="Q4" s="14" t="e">
        <f>IF(#REF!=#REF!,#REF!,0)</f>
        <v>#REF!</v>
      </c>
      <c r="R4" s="14" t="e">
        <f>IF(#REF!=#REF!,#REF!,0)</f>
        <v>#REF!</v>
      </c>
      <c r="S4" s="14" t="e">
        <f>IF(#REF!=#REF!,#REF!,0)</f>
        <v>#REF!</v>
      </c>
      <c r="T4" s="14" t="e">
        <f>IF(#REF!=#REF!,#REF!,0)</f>
        <v>#REF!</v>
      </c>
      <c r="U4" s="14" t="e">
        <f>IF(#REF!=#REF!,#REF!,0)</f>
        <v>#REF!</v>
      </c>
      <c r="V4" s="14"/>
      <c r="W4" s="14"/>
      <c r="X4" s="14"/>
      <c r="Y4" s="14"/>
      <c r="Z4" s="14"/>
    </row>
    <row r="5" spans="1:26">
      <c r="A5" s="14"/>
      <c r="B5" s="14" t="e">
        <f>IF(#REF!=#REF!,#REF!,0)</f>
        <v>#REF!</v>
      </c>
      <c r="C5" s="14" t="e">
        <f>IF(#REF!=#REF!,#REF!,0)</f>
        <v>#REF!</v>
      </c>
      <c r="D5" s="14" t="e">
        <f>IF(#REF!=#REF!,#REF!,0)</f>
        <v>#REF!</v>
      </c>
      <c r="E5" s="14" t="e">
        <f>IF(#REF!=#REF!,#REF!,0)</f>
        <v>#REF!</v>
      </c>
      <c r="F5" s="14" t="e">
        <f>IF(#REF!=#REF!,#REF!,0)</f>
        <v>#REF!</v>
      </c>
      <c r="G5" s="14" t="e">
        <f>IF(#REF!=#REF!,#REF!,0)</f>
        <v>#REF!</v>
      </c>
      <c r="H5" s="14" t="e">
        <f>IF(#REF!=#REF!,#REF!,0)</f>
        <v>#REF!</v>
      </c>
      <c r="I5" s="14" t="e">
        <f>IF(#REF!=#REF!,#REF!,0)</f>
        <v>#REF!</v>
      </c>
      <c r="J5" s="14" t="e">
        <f>IF(#REF!=#REF!,#REF!,0)</f>
        <v>#REF!</v>
      </c>
      <c r="K5" s="14" t="e">
        <f>IF(#REF!=#REF!,#REF!,0)</f>
        <v>#REF!</v>
      </c>
      <c r="L5" s="14" t="e">
        <f>IF(#REF!=#REF!,#REF!,0)</f>
        <v>#REF!</v>
      </c>
      <c r="M5" s="14" t="e">
        <f>IF(#REF!=#REF!,#REF!,0)</f>
        <v>#REF!</v>
      </c>
      <c r="N5" s="14" t="e">
        <f>IF(#REF!=#REF!,#REF!,0)</f>
        <v>#REF!</v>
      </c>
      <c r="O5" s="14" t="e">
        <f>IF(#REF!=#REF!,#REF!,0)</f>
        <v>#REF!</v>
      </c>
      <c r="P5" s="14" t="e">
        <f>IF(#REF!=#REF!,#REF!,0)</f>
        <v>#REF!</v>
      </c>
      <c r="Q5" s="14" t="e">
        <f>IF(#REF!=#REF!,#REF!,0)</f>
        <v>#REF!</v>
      </c>
      <c r="R5" s="14" t="e">
        <f>IF(#REF!=#REF!,#REF!,0)</f>
        <v>#REF!</v>
      </c>
      <c r="S5" s="14" t="e">
        <f>IF(#REF!=#REF!,#REF!,0)</f>
        <v>#REF!</v>
      </c>
      <c r="T5" s="14" t="e">
        <f>IF(#REF!=#REF!,#REF!,0)</f>
        <v>#REF!</v>
      </c>
      <c r="U5" s="14" t="e">
        <f>IF(#REF!=#REF!,#REF!,0)</f>
        <v>#REF!</v>
      </c>
      <c r="V5" s="14"/>
      <c r="W5" s="14"/>
      <c r="X5" s="14"/>
      <c r="Y5" s="14"/>
      <c r="Z5" s="14"/>
    </row>
    <row r="6" spans="1:26">
      <c r="A6" s="14"/>
      <c r="B6" s="14" t="e">
        <f>IF(#REF!=#REF!,#REF!,0)</f>
        <v>#REF!</v>
      </c>
      <c r="C6" s="14" t="e">
        <f>IF(#REF!=#REF!,#REF!,0)</f>
        <v>#REF!</v>
      </c>
      <c r="D6" s="14" t="e">
        <f>IF(#REF!=#REF!,#REF!,0)</f>
        <v>#REF!</v>
      </c>
      <c r="E6" s="14" t="e">
        <f>IF(#REF!=#REF!,#REF!,0)</f>
        <v>#REF!</v>
      </c>
      <c r="F6" s="14" t="e">
        <f>IF(#REF!=#REF!,#REF!,0)</f>
        <v>#REF!</v>
      </c>
      <c r="G6" s="14" t="e">
        <f>IF(#REF!=#REF!,#REF!,0)</f>
        <v>#REF!</v>
      </c>
      <c r="H6" s="14" t="e">
        <f>IF(#REF!=#REF!,#REF!,0)</f>
        <v>#REF!</v>
      </c>
      <c r="I6" s="14" t="e">
        <f>IF(#REF!=#REF!,#REF!,0)</f>
        <v>#REF!</v>
      </c>
      <c r="J6" s="14" t="e">
        <f>IF(#REF!=#REF!,#REF!,0)</f>
        <v>#REF!</v>
      </c>
      <c r="K6" s="14" t="e">
        <f>IF(#REF!=#REF!,#REF!,0)</f>
        <v>#REF!</v>
      </c>
      <c r="L6" s="14" t="e">
        <f>IF(#REF!=#REF!,#REF!,0)</f>
        <v>#REF!</v>
      </c>
      <c r="M6" s="14" t="e">
        <f>IF(#REF!=#REF!,#REF!,0)</f>
        <v>#REF!</v>
      </c>
      <c r="N6" s="14" t="e">
        <f>IF(#REF!=#REF!,#REF!,0)</f>
        <v>#REF!</v>
      </c>
      <c r="O6" s="14" t="e">
        <f>IF(#REF!=#REF!,#REF!,0)</f>
        <v>#REF!</v>
      </c>
      <c r="P6" s="14" t="e">
        <f>IF(#REF!=#REF!,#REF!,0)</f>
        <v>#REF!</v>
      </c>
      <c r="Q6" s="14" t="e">
        <f>IF(#REF!=#REF!,#REF!,0)</f>
        <v>#REF!</v>
      </c>
      <c r="R6" s="14" t="e">
        <f>IF(#REF!=#REF!,#REF!,0)</f>
        <v>#REF!</v>
      </c>
      <c r="S6" s="14" t="e">
        <f>IF(#REF!=#REF!,#REF!,0)</f>
        <v>#REF!</v>
      </c>
      <c r="T6" s="14" t="e">
        <f>IF(#REF!=#REF!,#REF!,0)</f>
        <v>#REF!</v>
      </c>
      <c r="U6" s="14" t="e">
        <f>IF(#REF!=#REF!,#REF!,0)</f>
        <v>#REF!</v>
      </c>
      <c r="V6" s="14"/>
      <c r="W6" s="14"/>
      <c r="X6" s="14"/>
      <c r="Y6" s="14"/>
      <c r="Z6" s="14"/>
    </row>
    <row r="7" spans="1:26">
      <c r="A7" s="14"/>
      <c r="B7" s="14" t="e">
        <f>IF(#REF!=#REF!,#REF!,0)</f>
        <v>#REF!</v>
      </c>
      <c r="C7" s="14" t="e">
        <f>IF(#REF!=#REF!,#REF!,0)</f>
        <v>#REF!</v>
      </c>
      <c r="D7" s="14" t="e">
        <f>IF(#REF!=#REF!,#REF!,0)</f>
        <v>#REF!</v>
      </c>
      <c r="E7" s="14" t="e">
        <f>IF(#REF!=#REF!,#REF!,0)</f>
        <v>#REF!</v>
      </c>
      <c r="F7" s="14" t="e">
        <f>IF(#REF!=#REF!,#REF!,0)</f>
        <v>#REF!</v>
      </c>
      <c r="G7" s="14" t="e">
        <f>IF(#REF!=#REF!,#REF!,0)</f>
        <v>#REF!</v>
      </c>
      <c r="H7" s="14" t="e">
        <f>IF(#REF!=#REF!,#REF!,0)</f>
        <v>#REF!</v>
      </c>
      <c r="I7" s="14" t="e">
        <f>IF(#REF!=#REF!,#REF!,0)</f>
        <v>#REF!</v>
      </c>
      <c r="J7" s="14" t="e">
        <f>IF(#REF!=#REF!,#REF!,0)</f>
        <v>#REF!</v>
      </c>
      <c r="K7" s="14" t="e">
        <f>IF(#REF!=#REF!,#REF!,0)</f>
        <v>#REF!</v>
      </c>
      <c r="L7" s="14" t="e">
        <f>IF(#REF!=#REF!,#REF!,0)</f>
        <v>#REF!</v>
      </c>
      <c r="M7" s="14" t="e">
        <f>IF(#REF!=#REF!,#REF!,0)</f>
        <v>#REF!</v>
      </c>
      <c r="N7" s="14" t="e">
        <f>IF(#REF!=#REF!,#REF!,0)</f>
        <v>#REF!</v>
      </c>
      <c r="O7" s="14" t="e">
        <f>IF(#REF!=#REF!,#REF!,0)</f>
        <v>#REF!</v>
      </c>
      <c r="P7" s="14" t="e">
        <f>IF(#REF!=#REF!,#REF!,0)</f>
        <v>#REF!</v>
      </c>
      <c r="Q7" s="14" t="e">
        <f>IF(#REF!=#REF!,#REF!,0)</f>
        <v>#REF!</v>
      </c>
      <c r="R7" s="14" t="e">
        <f>IF(#REF!=#REF!,#REF!,0)</f>
        <v>#REF!</v>
      </c>
      <c r="S7" s="14" t="e">
        <f>IF(#REF!=#REF!,#REF!,0)</f>
        <v>#REF!</v>
      </c>
      <c r="T7" s="14" t="e">
        <f>IF(#REF!=#REF!,#REF!,0)</f>
        <v>#REF!</v>
      </c>
      <c r="U7" s="14" t="e">
        <f>IF(#REF!=#REF!,#REF!,0)</f>
        <v>#REF!</v>
      </c>
      <c r="V7" s="14"/>
      <c r="W7" s="14"/>
      <c r="X7" s="14"/>
      <c r="Y7" s="14"/>
      <c r="Z7" s="14"/>
    </row>
    <row r="8" spans="1:26">
      <c r="A8" s="14"/>
      <c r="B8" s="14" t="e">
        <f>IF(#REF!=#REF!,#REF!,0)</f>
        <v>#REF!</v>
      </c>
      <c r="C8" s="14" t="e">
        <f>IF(#REF!=#REF!,#REF!,0)</f>
        <v>#REF!</v>
      </c>
      <c r="D8" s="14" t="e">
        <f>IF(#REF!=#REF!,#REF!,0)</f>
        <v>#REF!</v>
      </c>
      <c r="E8" s="14" t="e">
        <f>IF(#REF!=#REF!,#REF!,0)</f>
        <v>#REF!</v>
      </c>
      <c r="F8" s="14" t="e">
        <f>IF(#REF!=#REF!,#REF!,0)</f>
        <v>#REF!</v>
      </c>
      <c r="G8" s="14" t="e">
        <f>IF(#REF!=#REF!,#REF!,0)</f>
        <v>#REF!</v>
      </c>
      <c r="H8" s="14" t="e">
        <f>IF(#REF!=#REF!,#REF!,0)</f>
        <v>#REF!</v>
      </c>
      <c r="I8" s="14" t="e">
        <f>IF(#REF!=#REF!,#REF!,0)</f>
        <v>#REF!</v>
      </c>
      <c r="J8" s="14" t="e">
        <f>IF(#REF!=#REF!,#REF!,0)</f>
        <v>#REF!</v>
      </c>
      <c r="K8" s="14" t="e">
        <f>IF(#REF!=#REF!,#REF!,0)</f>
        <v>#REF!</v>
      </c>
      <c r="L8" s="14" t="e">
        <f>IF(#REF!=#REF!,#REF!,0)</f>
        <v>#REF!</v>
      </c>
      <c r="M8" s="14" t="e">
        <f>IF(#REF!=#REF!,#REF!,0)</f>
        <v>#REF!</v>
      </c>
      <c r="N8" s="14" t="e">
        <f>IF(#REF!=#REF!,#REF!,0)</f>
        <v>#REF!</v>
      </c>
      <c r="O8" s="14" t="e">
        <f>IF(#REF!=#REF!,#REF!,0)</f>
        <v>#REF!</v>
      </c>
      <c r="P8" s="14" t="e">
        <f>IF(#REF!=#REF!,#REF!,0)</f>
        <v>#REF!</v>
      </c>
      <c r="Q8" s="14" t="e">
        <f>IF(#REF!=#REF!,#REF!,0)</f>
        <v>#REF!</v>
      </c>
      <c r="R8" s="14" t="e">
        <f>IF(#REF!=#REF!,#REF!,0)</f>
        <v>#REF!</v>
      </c>
      <c r="S8" s="14" t="e">
        <f>IF(#REF!=#REF!,#REF!,0)</f>
        <v>#REF!</v>
      </c>
      <c r="T8" s="14" t="e">
        <f>IF(#REF!=#REF!,#REF!,0)</f>
        <v>#REF!</v>
      </c>
      <c r="U8" s="14" t="e">
        <f>IF(#REF!=#REF!,#REF!,0)</f>
        <v>#REF!</v>
      </c>
      <c r="V8" s="14"/>
      <c r="W8" s="14"/>
      <c r="X8" s="14"/>
      <c r="Y8" s="14"/>
      <c r="Z8" s="14"/>
    </row>
    <row r="9" spans="1:26">
      <c r="A9" s="14"/>
      <c r="B9" s="14" t="e">
        <f>IF(#REF!=#REF!,#REF!,0)</f>
        <v>#REF!</v>
      </c>
      <c r="C9" s="14" t="e">
        <f>IF(#REF!=#REF!,#REF!,0)</f>
        <v>#REF!</v>
      </c>
      <c r="D9" s="14" t="e">
        <f>IF(#REF!=#REF!,#REF!,0)</f>
        <v>#REF!</v>
      </c>
      <c r="E9" s="14" t="e">
        <f>IF(#REF!=#REF!,#REF!,0)</f>
        <v>#REF!</v>
      </c>
      <c r="F9" s="14" t="e">
        <f>IF(#REF!=#REF!,#REF!,0)</f>
        <v>#REF!</v>
      </c>
      <c r="G9" s="14" t="e">
        <f>IF(#REF!=#REF!,#REF!,0)</f>
        <v>#REF!</v>
      </c>
      <c r="H9" s="14" t="e">
        <f>IF(#REF!=#REF!,#REF!,0)</f>
        <v>#REF!</v>
      </c>
      <c r="I9" s="14" t="e">
        <f>IF(#REF!=#REF!,#REF!,0)</f>
        <v>#REF!</v>
      </c>
      <c r="J9" s="14" t="e">
        <f>IF(#REF!=#REF!,#REF!,0)</f>
        <v>#REF!</v>
      </c>
      <c r="K9" s="14" t="e">
        <f>IF(#REF!=#REF!,#REF!,0)</f>
        <v>#REF!</v>
      </c>
      <c r="L9" s="14" t="e">
        <f>IF(#REF!=#REF!,#REF!,0)</f>
        <v>#REF!</v>
      </c>
      <c r="M9" s="14" t="e">
        <f>IF(#REF!=#REF!,#REF!,0)</f>
        <v>#REF!</v>
      </c>
      <c r="N9" s="14" t="e">
        <f>IF(#REF!=#REF!,#REF!,0)</f>
        <v>#REF!</v>
      </c>
      <c r="O9" s="14" t="e">
        <f>IF(#REF!=#REF!,#REF!,0)</f>
        <v>#REF!</v>
      </c>
      <c r="P9" s="14" t="e">
        <f>IF(#REF!=#REF!,#REF!,0)</f>
        <v>#REF!</v>
      </c>
      <c r="Q9" s="14" t="e">
        <f>IF(#REF!=#REF!,#REF!,0)</f>
        <v>#REF!</v>
      </c>
      <c r="R9" s="14" t="e">
        <f>IF(#REF!=#REF!,#REF!,0)</f>
        <v>#REF!</v>
      </c>
      <c r="S9" s="14" t="e">
        <f>IF(#REF!=#REF!,#REF!,0)</f>
        <v>#REF!</v>
      </c>
      <c r="T9" s="14" t="e">
        <f>IF(#REF!=#REF!,#REF!,0)</f>
        <v>#REF!</v>
      </c>
      <c r="U9" s="14" t="e">
        <f>IF(#REF!=#REF!,#REF!,0)</f>
        <v>#REF!</v>
      </c>
      <c r="V9" s="14"/>
      <c r="W9" s="14"/>
      <c r="X9" s="14"/>
      <c r="Y9" s="14"/>
      <c r="Z9" s="14"/>
    </row>
    <row r="10" spans="1:26">
      <c r="A10" s="14"/>
      <c r="B10" s="14" t="e">
        <f>IF(#REF!=#REF!,#REF!,0)</f>
        <v>#REF!</v>
      </c>
      <c r="C10" s="14" t="e">
        <f>IF(#REF!=#REF!,#REF!,0)</f>
        <v>#REF!</v>
      </c>
      <c r="D10" s="14" t="e">
        <f>IF(#REF!=#REF!,#REF!,0)</f>
        <v>#REF!</v>
      </c>
      <c r="E10" s="14" t="e">
        <f>IF(#REF!=#REF!,#REF!,0)</f>
        <v>#REF!</v>
      </c>
      <c r="F10" s="14" t="e">
        <f>IF(#REF!=#REF!,#REF!,0)</f>
        <v>#REF!</v>
      </c>
      <c r="G10" s="14" t="e">
        <f>IF(#REF!=#REF!,#REF!,0)</f>
        <v>#REF!</v>
      </c>
      <c r="H10" s="14" t="e">
        <f>IF(#REF!=#REF!,#REF!,0)</f>
        <v>#REF!</v>
      </c>
      <c r="I10" s="14" t="e">
        <f>IF(#REF!=#REF!,#REF!,0)</f>
        <v>#REF!</v>
      </c>
      <c r="J10" s="14" t="e">
        <f>IF(#REF!=#REF!,#REF!,0)</f>
        <v>#REF!</v>
      </c>
      <c r="K10" s="14" t="e">
        <f>IF(#REF!=#REF!,#REF!,0)</f>
        <v>#REF!</v>
      </c>
      <c r="L10" s="14" t="e">
        <f>IF(#REF!=#REF!,#REF!,0)</f>
        <v>#REF!</v>
      </c>
      <c r="M10" s="14" t="e">
        <f>IF(#REF!=#REF!,#REF!,0)</f>
        <v>#REF!</v>
      </c>
      <c r="N10" s="14" t="e">
        <f>IF(#REF!=#REF!,#REF!,0)</f>
        <v>#REF!</v>
      </c>
      <c r="O10" s="14" t="e">
        <f>IF(#REF!=#REF!,#REF!,0)</f>
        <v>#REF!</v>
      </c>
      <c r="P10" s="14" t="e">
        <f>IF(#REF!=#REF!,#REF!,0)</f>
        <v>#REF!</v>
      </c>
      <c r="Q10" s="14" t="e">
        <f>IF(#REF!=#REF!,#REF!,0)</f>
        <v>#REF!</v>
      </c>
      <c r="R10" s="14" t="e">
        <f>IF(#REF!=#REF!,#REF!,0)</f>
        <v>#REF!</v>
      </c>
      <c r="S10" s="14" t="e">
        <f>IF(#REF!=#REF!,#REF!,0)</f>
        <v>#REF!</v>
      </c>
      <c r="T10" s="14" t="e">
        <f>IF(#REF!=#REF!,#REF!,0)</f>
        <v>#REF!</v>
      </c>
      <c r="U10" s="14" t="e">
        <f>IF(#REF!=#REF!,#REF!,0)</f>
        <v>#REF!</v>
      </c>
      <c r="V10" s="14"/>
      <c r="W10" s="14"/>
      <c r="X10" s="14"/>
      <c r="Y10" s="14"/>
      <c r="Z10" s="14"/>
    </row>
    <row r="11" spans="1:26">
      <c r="A11" s="14"/>
      <c r="B11" s="14" t="e">
        <f>IF(#REF!=#REF!,#REF!,0)</f>
        <v>#REF!</v>
      </c>
      <c r="C11" s="14" t="e">
        <f>IF(#REF!=#REF!,#REF!,0)</f>
        <v>#REF!</v>
      </c>
      <c r="D11" s="14" t="e">
        <f>IF(#REF!=#REF!,#REF!,0)</f>
        <v>#REF!</v>
      </c>
      <c r="E11" s="14" t="e">
        <f>IF(#REF!=#REF!,#REF!,0)</f>
        <v>#REF!</v>
      </c>
      <c r="F11" s="14" t="e">
        <f>IF(#REF!=#REF!,#REF!,0)</f>
        <v>#REF!</v>
      </c>
      <c r="G11" s="14" t="e">
        <f>IF(#REF!=#REF!,#REF!,0)</f>
        <v>#REF!</v>
      </c>
      <c r="H11" s="14" t="e">
        <f>IF(#REF!=#REF!,#REF!,0)</f>
        <v>#REF!</v>
      </c>
      <c r="I11" s="14" t="e">
        <f>IF(#REF!=#REF!,#REF!,0)</f>
        <v>#REF!</v>
      </c>
      <c r="J11" s="14" t="e">
        <f>IF(#REF!=#REF!,#REF!,0)</f>
        <v>#REF!</v>
      </c>
      <c r="K11" s="14" t="e">
        <f>IF(#REF!=#REF!,#REF!,0)</f>
        <v>#REF!</v>
      </c>
      <c r="L11" s="14" t="e">
        <f>IF(#REF!=#REF!,#REF!,0)</f>
        <v>#REF!</v>
      </c>
      <c r="M11" s="14" t="e">
        <f>IF(#REF!=#REF!,#REF!,0)</f>
        <v>#REF!</v>
      </c>
      <c r="N11" s="14" t="e">
        <f>IF(#REF!=#REF!,#REF!,0)</f>
        <v>#REF!</v>
      </c>
      <c r="O11" s="14" t="e">
        <f>IF(#REF!=#REF!,#REF!,0)</f>
        <v>#REF!</v>
      </c>
      <c r="P11" s="14" t="e">
        <f>IF(#REF!=#REF!,#REF!,0)</f>
        <v>#REF!</v>
      </c>
      <c r="Q11" s="14" t="e">
        <f>IF(#REF!=#REF!,#REF!,0)</f>
        <v>#REF!</v>
      </c>
      <c r="R11" s="14" t="e">
        <f>IF(#REF!=#REF!,#REF!,0)</f>
        <v>#REF!</v>
      </c>
      <c r="S11" s="14" t="e">
        <f>IF(#REF!=#REF!,#REF!,0)</f>
        <v>#REF!</v>
      </c>
      <c r="T11" s="14" t="e">
        <f>IF(#REF!=#REF!,#REF!,0)</f>
        <v>#REF!</v>
      </c>
      <c r="U11" s="14" t="e">
        <f>IF(#REF!=#REF!,#REF!,0)</f>
        <v>#REF!</v>
      </c>
      <c r="V11" s="14"/>
      <c r="W11" s="14"/>
      <c r="X11" s="14"/>
      <c r="Y11" s="14"/>
      <c r="Z11" s="14"/>
    </row>
    <row r="12" spans="1:26">
      <c r="A12" s="14"/>
      <c r="B12" s="14" t="e">
        <f>IF(#REF!=#REF!,#REF!,0)</f>
        <v>#REF!</v>
      </c>
      <c r="C12" s="14" t="e">
        <f>IF(#REF!=#REF!,#REF!,0)</f>
        <v>#REF!</v>
      </c>
      <c r="D12" s="14" t="e">
        <f>IF(#REF!=#REF!,#REF!,0)</f>
        <v>#REF!</v>
      </c>
      <c r="E12" s="14" t="e">
        <f>IF(#REF!=#REF!,#REF!,0)</f>
        <v>#REF!</v>
      </c>
      <c r="F12" s="14" t="e">
        <f>IF(#REF!=#REF!,#REF!,0)</f>
        <v>#REF!</v>
      </c>
      <c r="G12" s="14" t="e">
        <f>IF(#REF!=#REF!,#REF!,0)</f>
        <v>#REF!</v>
      </c>
      <c r="H12" s="14" t="e">
        <f>IF(#REF!=#REF!,#REF!,0)</f>
        <v>#REF!</v>
      </c>
      <c r="I12" s="14" t="e">
        <f>IF(#REF!=#REF!,#REF!,0)</f>
        <v>#REF!</v>
      </c>
      <c r="J12" s="14" t="e">
        <f>IF(#REF!=#REF!,#REF!,0)</f>
        <v>#REF!</v>
      </c>
      <c r="K12" s="14" t="e">
        <f>IF(#REF!=#REF!,#REF!,0)</f>
        <v>#REF!</v>
      </c>
      <c r="L12" s="14" t="e">
        <f>IF(#REF!=#REF!,#REF!,0)</f>
        <v>#REF!</v>
      </c>
      <c r="M12" s="14" t="e">
        <f>IF(#REF!=#REF!,#REF!,0)</f>
        <v>#REF!</v>
      </c>
      <c r="N12" s="14" t="e">
        <f>IF(#REF!=#REF!,#REF!,0)</f>
        <v>#REF!</v>
      </c>
      <c r="O12" s="14" t="e">
        <f>IF(#REF!=#REF!,#REF!,0)</f>
        <v>#REF!</v>
      </c>
      <c r="P12" s="14" t="e">
        <f>IF(#REF!=#REF!,#REF!,0)</f>
        <v>#REF!</v>
      </c>
      <c r="Q12" s="14" t="e">
        <f>IF(#REF!=#REF!,#REF!,0)</f>
        <v>#REF!</v>
      </c>
      <c r="R12" s="14" t="e">
        <f>IF(#REF!=#REF!,#REF!,0)</f>
        <v>#REF!</v>
      </c>
      <c r="S12" s="14" t="e">
        <f>IF(#REF!=#REF!,#REF!,0)</f>
        <v>#REF!</v>
      </c>
      <c r="T12" s="14" t="e">
        <f>IF(#REF!=#REF!,#REF!,0)</f>
        <v>#REF!</v>
      </c>
      <c r="U12" s="14" t="e">
        <f>IF(#REF!=#REF!,#REF!,0)</f>
        <v>#REF!</v>
      </c>
      <c r="V12" s="14"/>
      <c r="W12" s="14"/>
      <c r="X12" s="14"/>
      <c r="Y12" s="14"/>
      <c r="Z12" s="14"/>
    </row>
    <row r="13" spans="1:26">
      <c r="A13" s="14"/>
      <c r="B13" s="14" t="e">
        <f>IF(#REF!=#REF!,#REF!,0)</f>
        <v>#REF!</v>
      </c>
      <c r="C13" s="14" t="e">
        <f>IF(#REF!=#REF!,#REF!,0)</f>
        <v>#REF!</v>
      </c>
      <c r="D13" s="14" t="e">
        <f>IF(#REF!=#REF!,#REF!,0)</f>
        <v>#REF!</v>
      </c>
      <c r="E13" s="14" t="e">
        <f>IF(#REF!=#REF!,#REF!,0)</f>
        <v>#REF!</v>
      </c>
      <c r="F13" s="14" t="e">
        <f>IF(#REF!=#REF!,#REF!,0)</f>
        <v>#REF!</v>
      </c>
      <c r="G13" s="14" t="e">
        <f>IF(#REF!=#REF!,#REF!,0)</f>
        <v>#REF!</v>
      </c>
      <c r="H13" s="14" t="e">
        <f>IF(#REF!=#REF!,#REF!,0)</f>
        <v>#REF!</v>
      </c>
      <c r="I13" s="14" t="e">
        <f>IF(#REF!=#REF!,#REF!,0)</f>
        <v>#REF!</v>
      </c>
      <c r="J13" s="14" t="e">
        <f>IF(#REF!=#REF!,#REF!,0)</f>
        <v>#REF!</v>
      </c>
      <c r="K13" s="14" t="e">
        <f>IF(#REF!=#REF!,#REF!,0)</f>
        <v>#REF!</v>
      </c>
      <c r="L13" s="14" t="e">
        <f>IF(#REF!=#REF!,#REF!,0)</f>
        <v>#REF!</v>
      </c>
      <c r="M13" s="14" t="e">
        <f>IF(#REF!=#REF!,#REF!,0)</f>
        <v>#REF!</v>
      </c>
      <c r="N13" s="14" t="e">
        <f>IF(#REF!=#REF!,#REF!,0)</f>
        <v>#REF!</v>
      </c>
      <c r="O13" s="14" t="e">
        <f>IF(#REF!=#REF!,#REF!,0)</f>
        <v>#REF!</v>
      </c>
      <c r="P13" s="14" t="e">
        <f>IF(#REF!=#REF!,#REF!,0)</f>
        <v>#REF!</v>
      </c>
      <c r="Q13" s="14" t="e">
        <f>IF(#REF!=#REF!,#REF!,0)</f>
        <v>#REF!</v>
      </c>
      <c r="R13" s="14" t="e">
        <f>IF(#REF!=#REF!,#REF!,0)</f>
        <v>#REF!</v>
      </c>
      <c r="S13" s="14" t="e">
        <f>IF(#REF!=#REF!,#REF!,0)</f>
        <v>#REF!</v>
      </c>
      <c r="T13" s="14" t="e">
        <f>IF(#REF!=#REF!,#REF!,0)</f>
        <v>#REF!</v>
      </c>
      <c r="U13" s="14" t="e">
        <f>IF(#REF!=#REF!,#REF!,0)</f>
        <v>#REF!</v>
      </c>
      <c r="V13" s="14"/>
      <c r="W13" s="14"/>
      <c r="X13" s="14"/>
      <c r="Y13" s="14"/>
      <c r="Z13" s="14"/>
    </row>
    <row r="14" spans="1:26">
      <c r="A14" s="14"/>
      <c r="B14" s="14" t="e">
        <f>IF(#REF!=#REF!,#REF!,0)</f>
        <v>#REF!</v>
      </c>
      <c r="C14" s="14" t="e">
        <f>IF(#REF!=#REF!,#REF!,0)</f>
        <v>#REF!</v>
      </c>
      <c r="D14" s="14" t="e">
        <f>IF(#REF!=#REF!,#REF!,0)</f>
        <v>#REF!</v>
      </c>
      <c r="E14" s="14" t="e">
        <f>IF(#REF!=#REF!,#REF!,0)</f>
        <v>#REF!</v>
      </c>
      <c r="F14" s="14" t="e">
        <f>IF(#REF!=#REF!,#REF!,0)</f>
        <v>#REF!</v>
      </c>
      <c r="G14" s="14" t="e">
        <f>IF(#REF!=#REF!,#REF!,0)</f>
        <v>#REF!</v>
      </c>
      <c r="H14" s="14" t="e">
        <f>IF(#REF!=#REF!,#REF!,0)</f>
        <v>#REF!</v>
      </c>
      <c r="I14" s="14" t="e">
        <f>IF(#REF!=#REF!,#REF!,0)</f>
        <v>#REF!</v>
      </c>
      <c r="J14" s="14" t="e">
        <f>IF(#REF!=#REF!,#REF!,0)</f>
        <v>#REF!</v>
      </c>
      <c r="K14" s="14" t="e">
        <f>IF(#REF!=#REF!,#REF!,0)</f>
        <v>#REF!</v>
      </c>
      <c r="L14" s="14" t="e">
        <f>IF(#REF!=#REF!,#REF!,0)</f>
        <v>#REF!</v>
      </c>
      <c r="M14" s="14" t="e">
        <f>IF(#REF!=#REF!,#REF!,0)</f>
        <v>#REF!</v>
      </c>
      <c r="N14" s="14" t="e">
        <f>IF(#REF!=#REF!,#REF!,0)</f>
        <v>#REF!</v>
      </c>
      <c r="O14" s="14" t="e">
        <f>IF(#REF!=#REF!,#REF!,0)</f>
        <v>#REF!</v>
      </c>
      <c r="P14" s="14" t="e">
        <f>IF(#REF!=#REF!,#REF!,0)</f>
        <v>#REF!</v>
      </c>
      <c r="Q14" s="14" t="e">
        <f>IF(#REF!=#REF!,#REF!,0)</f>
        <v>#REF!</v>
      </c>
      <c r="R14" s="14" t="e">
        <f>IF(#REF!=#REF!,#REF!,0)</f>
        <v>#REF!</v>
      </c>
      <c r="S14" s="14" t="e">
        <f>IF(#REF!=#REF!,#REF!,0)</f>
        <v>#REF!</v>
      </c>
      <c r="T14" s="14" t="e">
        <f>IF(#REF!=#REF!,#REF!,0)</f>
        <v>#REF!</v>
      </c>
      <c r="U14" s="14" t="e">
        <f>IF(#REF!=#REF!,#REF!,0)</f>
        <v>#REF!</v>
      </c>
      <c r="V14" s="14"/>
      <c r="W14" s="14"/>
      <c r="X14" s="14"/>
      <c r="Y14" s="14"/>
      <c r="Z14" s="14"/>
    </row>
    <row r="15" spans="1:26">
      <c r="A15" s="14"/>
      <c r="B15" s="14" t="e">
        <f>IF(#REF!=#REF!,#REF!,0)</f>
        <v>#REF!</v>
      </c>
      <c r="C15" s="14" t="e">
        <f>IF(#REF!=#REF!,#REF!,0)</f>
        <v>#REF!</v>
      </c>
      <c r="D15" s="14" t="e">
        <f>IF(#REF!=#REF!,#REF!,0)</f>
        <v>#REF!</v>
      </c>
      <c r="E15" s="14" t="e">
        <f>IF(#REF!=#REF!,#REF!,0)</f>
        <v>#REF!</v>
      </c>
      <c r="F15" s="14" t="e">
        <f>IF(#REF!=#REF!,#REF!,0)</f>
        <v>#REF!</v>
      </c>
      <c r="G15" s="14" t="e">
        <f>IF(#REF!=#REF!,#REF!,0)</f>
        <v>#REF!</v>
      </c>
      <c r="H15" s="14" t="e">
        <f>IF(#REF!=#REF!,#REF!,0)</f>
        <v>#REF!</v>
      </c>
      <c r="I15" s="14" t="e">
        <f>IF(#REF!=#REF!,#REF!,0)</f>
        <v>#REF!</v>
      </c>
      <c r="J15" s="14" t="e">
        <f>IF(#REF!=#REF!,#REF!,0)</f>
        <v>#REF!</v>
      </c>
      <c r="K15" s="14" t="e">
        <f>IF(#REF!=#REF!,#REF!,0)</f>
        <v>#REF!</v>
      </c>
      <c r="L15" s="14" t="e">
        <f>IF(#REF!=#REF!,#REF!,0)</f>
        <v>#REF!</v>
      </c>
      <c r="M15" s="14" t="e">
        <f>IF(#REF!=#REF!,#REF!,0)</f>
        <v>#REF!</v>
      </c>
      <c r="N15" s="14" t="e">
        <f>IF(#REF!=#REF!,#REF!,0)</f>
        <v>#REF!</v>
      </c>
      <c r="O15" s="14" t="e">
        <f>IF(#REF!=#REF!,#REF!,0)</f>
        <v>#REF!</v>
      </c>
      <c r="P15" s="14" t="e">
        <f>IF(#REF!=#REF!,#REF!,0)</f>
        <v>#REF!</v>
      </c>
      <c r="Q15" s="14" t="e">
        <f>IF(#REF!=#REF!,#REF!,0)</f>
        <v>#REF!</v>
      </c>
      <c r="R15" s="14" t="e">
        <f>IF(#REF!=#REF!,#REF!,0)</f>
        <v>#REF!</v>
      </c>
      <c r="S15" s="14" t="e">
        <f>IF(#REF!=#REF!,#REF!,0)</f>
        <v>#REF!</v>
      </c>
      <c r="T15" s="14" t="e">
        <f>IF(#REF!=#REF!,#REF!,0)</f>
        <v>#REF!</v>
      </c>
      <c r="U15" s="14" t="e">
        <f>IF(#REF!=#REF!,#REF!,0)</f>
        <v>#REF!</v>
      </c>
      <c r="V15" s="14"/>
      <c r="W15" s="14"/>
      <c r="X15" s="14"/>
      <c r="Y15" s="14"/>
      <c r="Z15" s="14"/>
    </row>
    <row r="16" spans="1:26">
      <c r="A16" s="14"/>
      <c r="B16" s="14" t="e">
        <f>IF(#REF!=#REF!,#REF!,0)</f>
        <v>#REF!</v>
      </c>
      <c r="C16" s="14" t="e">
        <f>IF(#REF!=#REF!,#REF!,0)</f>
        <v>#REF!</v>
      </c>
      <c r="D16" s="14" t="e">
        <f>IF(#REF!=#REF!,#REF!,0)</f>
        <v>#REF!</v>
      </c>
      <c r="E16" s="14" t="e">
        <f>IF(#REF!=#REF!,#REF!,0)</f>
        <v>#REF!</v>
      </c>
      <c r="F16" s="14" t="e">
        <f>IF(#REF!=#REF!,#REF!,0)</f>
        <v>#REF!</v>
      </c>
      <c r="G16" s="14" t="e">
        <f>IF(#REF!=#REF!,#REF!,0)</f>
        <v>#REF!</v>
      </c>
      <c r="H16" s="14" t="e">
        <f>IF(#REF!=#REF!,#REF!,0)</f>
        <v>#REF!</v>
      </c>
      <c r="I16" s="14" t="e">
        <f>IF(#REF!=#REF!,#REF!,0)</f>
        <v>#REF!</v>
      </c>
      <c r="J16" s="14" t="e">
        <f>IF(#REF!=#REF!,#REF!,0)</f>
        <v>#REF!</v>
      </c>
      <c r="K16" s="14" t="e">
        <f>IF(#REF!=#REF!,#REF!,0)</f>
        <v>#REF!</v>
      </c>
      <c r="L16" s="14" t="e">
        <f>IF(#REF!=#REF!,#REF!,0)</f>
        <v>#REF!</v>
      </c>
      <c r="M16" s="14" t="e">
        <f>IF(#REF!=#REF!,#REF!,0)</f>
        <v>#REF!</v>
      </c>
      <c r="N16" s="14" t="e">
        <f>IF(#REF!=#REF!,#REF!,0)</f>
        <v>#REF!</v>
      </c>
      <c r="O16" s="14" t="e">
        <f>IF(#REF!=#REF!,#REF!,0)</f>
        <v>#REF!</v>
      </c>
      <c r="P16" s="14" t="e">
        <f>IF(#REF!=#REF!,#REF!,0)</f>
        <v>#REF!</v>
      </c>
      <c r="Q16" s="14" t="e">
        <f>IF(#REF!=#REF!,#REF!,0)</f>
        <v>#REF!</v>
      </c>
      <c r="R16" s="14" t="e">
        <f>IF(#REF!=#REF!,#REF!,0)</f>
        <v>#REF!</v>
      </c>
      <c r="S16" s="14" t="e">
        <f>IF(#REF!=#REF!,#REF!,0)</f>
        <v>#REF!</v>
      </c>
      <c r="T16" s="14" t="e">
        <f>IF(#REF!=#REF!,#REF!,0)</f>
        <v>#REF!</v>
      </c>
      <c r="U16" s="14" t="e">
        <f>IF(#REF!=#REF!,#REF!,0)</f>
        <v>#REF!</v>
      </c>
      <c r="V16" s="14"/>
      <c r="W16" s="14"/>
      <c r="X16" s="14"/>
      <c r="Y16" s="14"/>
      <c r="Z16" s="14"/>
    </row>
    <row r="17" spans="1:26">
      <c r="A17" s="14"/>
      <c r="B17" s="14" t="e">
        <f>IF(#REF!=#REF!,#REF!,0)</f>
        <v>#REF!</v>
      </c>
      <c r="C17" s="14" t="e">
        <f>IF(#REF!=#REF!,#REF!,0)</f>
        <v>#REF!</v>
      </c>
      <c r="D17" s="14" t="e">
        <f>IF(#REF!=#REF!,#REF!,0)</f>
        <v>#REF!</v>
      </c>
      <c r="E17" s="14" t="e">
        <f>IF(#REF!=#REF!,#REF!,0)</f>
        <v>#REF!</v>
      </c>
      <c r="F17" s="14" t="e">
        <f>IF(#REF!=#REF!,#REF!,0)</f>
        <v>#REF!</v>
      </c>
      <c r="G17" s="14" t="e">
        <f>IF(#REF!=#REF!,#REF!,0)</f>
        <v>#REF!</v>
      </c>
      <c r="H17" s="14" t="e">
        <f>IF(#REF!=#REF!,#REF!,0)</f>
        <v>#REF!</v>
      </c>
      <c r="I17" s="14" t="e">
        <f>IF(#REF!=#REF!,#REF!,0)</f>
        <v>#REF!</v>
      </c>
      <c r="J17" s="14" t="e">
        <f>IF(#REF!=#REF!,#REF!,0)</f>
        <v>#REF!</v>
      </c>
      <c r="K17" s="14" t="e">
        <f>IF(#REF!=#REF!,#REF!,0)</f>
        <v>#REF!</v>
      </c>
      <c r="L17" s="14" t="e">
        <f>IF(#REF!=#REF!,#REF!,0)</f>
        <v>#REF!</v>
      </c>
      <c r="M17" s="14" t="e">
        <f>IF(#REF!=#REF!,#REF!,0)</f>
        <v>#REF!</v>
      </c>
      <c r="N17" s="14" t="e">
        <f>IF(#REF!=#REF!,#REF!,0)</f>
        <v>#REF!</v>
      </c>
      <c r="O17" s="14" t="e">
        <f>IF(#REF!=#REF!,#REF!,0)</f>
        <v>#REF!</v>
      </c>
      <c r="P17" s="14" t="e">
        <f>IF(#REF!=#REF!,#REF!,0)</f>
        <v>#REF!</v>
      </c>
      <c r="Q17" s="14" t="e">
        <f>IF(#REF!=#REF!,#REF!,0)</f>
        <v>#REF!</v>
      </c>
      <c r="R17" s="14" t="e">
        <f>IF(#REF!=#REF!,#REF!,0)</f>
        <v>#REF!</v>
      </c>
      <c r="S17" s="14" t="e">
        <f>IF(#REF!=#REF!,#REF!,0)</f>
        <v>#REF!</v>
      </c>
      <c r="T17" s="14" t="e">
        <f>IF(#REF!=#REF!,#REF!,0)</f>
        <v>#REF!</v>
      </c>
      <c r="U17" s="14" t="e">
        <f>IF(#REF!=#REF!,#REF!,0)</f>
        <v>#REF!</v>
      </c>
      <c r="V17" s="14"/>
      <c r="W17" s="14"/>
      <c r="X17" s="14"/>
      <c r="Y17" s="14"/>
      <c r="Z17" s="14"/>
    </row>
    <row r="18" spans="1:26">
      <c r="A18" s="14"/>
      <c r="B18" s="14" t="e">
        <f>IF(#REF!=#REF!,#REF!,0)</f>
        <v>#REF!</v>
      </c>
      <c r="C18" s="14" t="e">
        <f>IF(#REF!=#REF!,#REF!,0)</f>
        <v>#REF!</v>
      </c>
      <c r="D18" s="14" t="e">
        <f>IF(#REF!=#REF!,#REF!,0)</f>
        <v>#REF!</v>
      </c>
      <c r="E18" s="14" t="e">
        <f>IF(#REF!=#REF!,#REF!,0)</f>
        <v>#REF!</v>
      </c>
      <c r="F18" s="14" t="e">
        <f>IF(#REF!=#REF!,#REF!,0)</f>
        <v>#REF!</v>
      </c>
      <c r="G18" s="14" t="e">
        <f>IF(#REF!=#REF!,#REF!,0)</f>
        <v>#REF!</v>
      </c>
      <c r="H18" s="14" t="e">
        <f>IF(#REF!=#REF!,#REF!,0)</f>
        <v>#REF!</v>
      </c>
      <c r="I18" s="14" t="e">
        <f>IF(#REF!=#REF!,#REF!,0)</f>
        <v>#REF!</v>
      </c>
      <c r="J18" s="14" t="e">
        <f>IF(#REF!=#REF!,#REF!,0)</f>
        <v>#REF!</v>
      </c>
      <c r="K18" s="14" t="e">
        <f>IF(#REF!=#REF!,#REF!,0)</f>
        <v>#REF!</v>
      </c>
      <c r="L18" s="14" t="e">
        <f>IF(#REF!=#REF!,#REF!,0)</f>
        <v>#REF!</v>
      </c>
      <c r="M18" s="14" t="e">
        <f>IF(#REF!=#REF!,#REF!,0)</f>
        <v>#REF!</v>
      </c>
      <c r="N18" s="14" t="e">
        <f>IF(#REF!=#REF!,#REF!,0)</f>
        <v>#REF!</v>
      </c>
      <c r="O18" s="14" t="e">
        <f>IF(#REF!=#REF!,#REF!,0)</f>
        <v>#REF!</v>
      </c>
      <c r="P18" s="14" t="e">
        <f>IF(#REF!=#REF!,#REF!,0)</f>
        <v>#REF!</v>
      </c>
      <c r="Q18" s="14" t="e">
        <f>IF(#REF!=#REF!,#REF!,0)</f>
        <v>#REF!</v>
      </c>
      <c r="R18" s="14" t="e">
        <f>IF(#REF!=#REF!,#REF!,0)</f>
        <v>#REF!</v>
      </c>
      <c r="S18" s="14" t="e">
        <f>IF(#REF!=#REF!,#REF!,0)</f>
        <v>#REF!</v>
      </c>
      <c r="T18" s="14" t="e">
        <f>IF(#REF!=#REF!,#REF!,0)</f>
        <v>#REF!</v>
      </c>
      <c r="U18" s="14" t="e">
        <f>IF(#REF!=#REF!,#REF!,0)</f>
        <v>#REF!</v>
      </c>
      <c r="V18" s="14"/>
      <c r="W18" s="14"/>
      <c r="X18" s="14"/>
      <c r="Y18" s="14"/>
      <c r="Z18" s="14"/>
    </row>
    <row r="19" spans="1:26">
      <c r="A19" s="14"/>
      <c r="B19" s="14" t="e">
        <f>IF(#REF!=#REF!,#REF!,0)</f>
        <v>#REF!</v>
      </c>
      <c r="C19" s="14" t="e">
        <f>IF(#REF!=#REF!,#REF!,0)</f>
        <v>#REF!</v>
      </c>
      <c r="D19" s="14" t="e">
        <f>IF(#REF!=#REF!,#REF!,0)</f>
        <v>#REF!</v>
      </c>
      <c r="E19" s="14" t="e">
        <f>IF(#REF!=#REF!,#REF!,0)</f>
        <v>#REF!</v>
      </c>
      <c r="F19" s="14" t="e">
        <f>IF(#REF!=#REF!,#REF!,0)</f>
        <v>#REF!</v>
      </c>
      <c r="G19" s="14" t="e">
        <f>IF(#REF!=#REF!,#REF!,0)</f>
        <v>#REF!</v>
      </c>
      <c r="H19" s="14" t="e">
        <f>IF(#REF!=#REF!,#REF!,0)</f>
        <v>#REF!</v>
      </c>
      <c r="I19" s="14" t="e">
        <f>IF(#REF!=#REF!,#REF!,0)</f>
        <v>#REF!</v>
      </c>
      <c r="J19" s="14" t="e">
        <f>IF(#REF!=#REF!,#REF!,0)</f>
        <v>#REF!</v>
      </c>
      <c r="K19" s="14" t="e">
        <f>IF(#REF!=#REF!,#REF!,0)</f>
        <v>#REF!</v>
      </c>
      <c r="L19" s="14" t="e">
        <f>IF(#REF!=#REF!,#REF!,0)</f>
        <v>#REF!</v>
      </c>
      <c r="M19" s="14" t="e">
        <f>IF(#REF!=#REF!,#REF!,0)</f>
        <v>#REF!</v>
      </c>
      <c r="N19" s="14" t="e">
        <f>IF(#REF!=#REF!,#REF!,0)</f>
        <v>#REF!</v>
      </c>
      <c r="O19" s="14" t="e">
        <f>IF(#REF!=#REF!,#REF!,0)</f>
        <v>#REF!</v>
      </c>
      <c r="P19" s="14" t="e">
        <f>IF(#REF!=#REF!,#REF!,0)</f>
        <v>#REF!</v>
      </c>
      <c r="Q19" s="14" t="e">
        <f>IF(#REF!=#REF!,#REF!,0)</f>
        <v>#REF!</v>
      </c>
      <c r="R19" s="14" t="e">
        <f>IF(#REF!=#REF!,#REF!,0)</f>
        <v>#REF!</v>
      </c>
      <c r="S19" s="14" t="e">
        <f>IF(#REF!=#REF!,#REF!,0)</f>
        <v>#REF!</v>
      </c>
      <c r="T19" s="14" t="e">
        <f>IF(#REF!=#REF!,#REF!,0)</f>
        <v>#REF!</v>
      </c>
      <c r="U19" s="14" t="e">
        <f>IF(#REF!=#REF!,#REF!,0)</f>
        <v>#REF!</v>
      </c>
      <c r="V19" s="14"/>
      <c r="W19" s="14"/>
      <c r="X19" s="14"/>
      <c r="Y19" s="14"/>
      <c r="Z19" s="14"/>
    </row>
    <row r="20" spans="1:26">
      <c r="A20" s="14"/>
      <c r="B20" s="14" t="e">
        <f>IF(#REF!=#REF!,#REF!,0)</f>
        <v>#REF!</v>
      </c>
      <c r="C20" s="14" t="e">
        <f>IF(#REF!=#REF!,#REF!,0)</f>
        <v>#REF!</v>
      </c>
      <c r="D20" s="14" t="e">
        <f>IF(#REF!=#REF!,#REF!,0)</f>
        <v>#REF!</v>
      </c>
      <c r="E20" s="14" t="e">
        <f>IF(#REF!=#REF!,#REF!,0)</f>
        <v>#REF!</v>
      </c>
      <c r="F20" s="14" t="e">
        <f>IF(#REF!=#REF!,#REF!,0)</f>
        <v>#REF!</v>
      </c>
      <c r="G20" s="14" t="e">
        <f>IF(#REF!=#REF!,#REF!,0)</f>
        <v>#REF!</v>
      </c>
      <c r="H20" s="14" t="e">
        <f>IF(#REF!=#REF!,#REF!,0)</f>
        <v>#REF!</v>
      </c>
      <c r="I20" s="14" t="e">
        <f>IF(#REF!=#REF!,#REF!,0)</f>
        <v>#REF!</v>
      </c>
      <c r="J20" s="14" t="e">
        <f>IF(#REF!=#REF!,#REF!,0)</f>
        <v>#REF!</v>
      </c>
      <c r="K20" s="14" t="e">
        <f>IF(#REF!=#REF!,#REF!,0)</f>
        <v>#REF!</v>
      </c>
      <c r="L20" s="14" t="e">
        <f>IF(#REF!=#REF!,#REF!,0)</f>
        <v>#REF!</v>
      </c>
      <c r="M20" s="14" t="e">
        <f>IF(#REF!=#REF!,#REF!,0)</f>
        <v>#REF!</v>
      </c>
      <c r="N20" s="14" t="e">
        <f>IF(#REF!=#REF!,#REF!,0)</f>
        <v>#REF!</v>
      </c>
      <c r="O20" s="14" t="e">
        <f>IF(#REF!=#REF!,#REF!,0)</f>
        <v>#REF!</v>
      </c>
      <c r="P20" s="14" t="e">
        <f>IF(#REF!=#REF!,#REF!,0)</f>
        <v>#REF!</v>
      </c>
      <c r="Q20" s="14" t="e">
        <f>IF(#REF!=#REF!,#REF!,0)</f>
        <v>#REF!</v>
      </c>
      <c r="R20" s="14" t="e">
        <f>IF(#REF!=#REF!,#REF!,0)</f>
        <v>#REF!</v>
      </c>
      <c r="S20" s="14" t="e">
        <f>IF(#REF!=#REF!,#REF!,0)</f>
        <v>#REF!</v>
      </c>
      <c r="T20" s="14" t="e">
        <f>IF(#REF!=#REF!,#REF!,0)</f>
        <v>#REF!</v>
      </c>
      <c r="U20" s="14" t="e">
        <f>IF(#REF!=#REF!,#REF!,0)</f>
        <v>#REF!</v>
      </c>
      <c r="V20" s="14"/>
      <c r="W20" s="14"/>
      <c r="X20" s="14"/>
      <c r="Y20" s="14"/>
      <c r="Z20" s="14"/>
    </row>
    <row r="21" spans="1:26">
      <c r="A21" s="14"/>
      <c r="B21" s="14" t="e">
        <f>IF(#REF!=#REF!,#REF!,0)</f>
        <v>#REF!</v>
      </c>
      <c r="C21" s="14" t="e">
        <f>IF(#REF!=#REF!,#REF!,0)</f>
        <v>#REF!</v>
      </c>
      <c r="D21" s="14" t="e">
        <f>IF(#REF!=#REF!,#REF!,0)</f>
        <v>#REF!</v>
      </c>
      <c r="E21" s="14" t="e">
        <f>IF(#REF!=#REF!,#REF!,0)</f>
        <v>#REF!</v>
      </c>
      <c r="F21" s="14" t="e">
        <f>IF(#REF!=#REF!,#REF!,0)</f>
        <v>#REF!</v>
      </c>
      <c r="G21" s="14" t="e">
        <f>IF(#REF!=#REF!,#REF!,0)</f>
        <v>#REF!</v>
      </c>
      <c r="H21" s="14" t="e">
        <f>IF(#REF!=#REF!,#REF!,0)</f>
        <v>#REF!</v>
      </c>
      <c r="I21" s="14" t="e">
        <f>IF(#REF!=#REF!,#REF!,0)</f>
        <v>#REF!</v>
      </c>
      <c r="J21" s="14" t="e">
        <f>IF(#REF!=#REF!,#REF!,0)</f>
        <v>#REF!</v>
      </c>
      <c r="K21" s="14" t="e">
        <f>IF(#REF!=#REF!,#REF!,0)</f>
        <v>#REF!</v>
      </c>
      <c r="L21" s="14" t="e">
        <f>IF(#REF!=#REF!,#REF!,0)</f>
        <v>#REF!</v>
      </c>
      <c r="M21" s="14" t="e">
        <f>IF(#REF!=#REF!,#REF!,0)</f>
        <v>#REF!</v>
      </c>
      <c r="N21" s="14" t="e">
        <f>IF(#REF!=#REF!,#REF!,0)</f>
        <v>#REF!</v>
      </c>
      <c r="O21" s="14" t="e">
        <f>IF(#REF!=#REF!,#REF!,0)</f>
        <v>#REF!</v>
      </c>
      <c r="P21" s="14" t="e">
        <f>IF(#REF!=#REF!,#REF!,0)</f>
        <v>#REF!</v>
      </c>
      <c r="Q21" s="14" t="e">
        <f>IF(#REF!=#REF!,#REF!,0)</f>
        <v>#REF!</v>
      </c>
      <c r="R21" s="14" t="e">
        <f>IF(#REF!=#REF!,#REF!,0)</f>
        <v>#REF!</v>
      </c>
      <c r="S21" s="14" t="e">
        <f>IF(#REF!=#REF!,#REF!,0)</f>
        <v>#REF!</v>
      </c>
      <c r="T21" s="14" t="e">
        <f>IF(#REF!=#REF!,#REF!,0)</f>
        <v>#REF!</v>
      </c>
      <c r="U21" s="14" t="e">
        <f>IF(#REF!=#REF!,#REF!,0)</f>
        <v>#REF!</v>
      </c>
      <c r="V21" s="14"/>
      <c r="W21" s="14"/>
      <c r="X21" s="14"/>
      <c r="Y21" s="14"/>
      <c r="Z21" s="14"/>
    </row>
    <row r="22" spans="1:26">
      <c r="A22" s="14"/>
      <c r="B22" s="14" t="e">
        <f>IF(#REF!=#REF!,#REF!,0)</f>
        <v>#REF!</v>
      </c>
      <c r="C22" s="14" t="e">
        <f>IF(#REF!=#REF!,#REF!,0)</f>
        <v>#REF!</v>
      </c>
      <c r="D22" s="14" t="e">
        <f>IF(#REF!=#REF!,#REF!,0)</f>
        <v>#REF!</v>
      </c>
      <c r="E22" s="14" t="e">
        <f>IF(#REF!=#REF!,#REF!,0)</f>
        <v>#REF!</v>
      </c>
      <c r="F22" s="14" t="e">
        <f>IF(#REF!=#REF!,#REF!,0)</f>
        <v>#REF!</v>
      </c>
      <c r="G22" s="14" t="e">
        <f>IF(#REF!=#REF!,#REF!,0)</f>
        <v>#REF!</v>
      </c>
      <c r="H22" s="14" t="e">
        <f>IF(#REF!=#REF!,#REF!,0)</f>
        <v>#REF!</v>
      </c>
      <c r="I22" s="14" t="e">
        <f>IF(#REF!=#REF!,#REF!,0)</f>
        <v>#REF!</v>
      </c>
      <c r="J22" s="14" t="e">
        <f>IF(#REF!=#REF!,#REF!,0)</f>
        <v>#REF!</v>
      </c>
      <c r="K22" s="14" t="e">
        <f>IF(#REF!=#REF!,#REF!,0)</f>
        <v>#REF!</v>
      </c>
      <c r="L22" s="14" t="e">
        <f>IF(#REF!=#REF!,#REF!,0)</f>
        <v>#REF!</v>
      </c>
      <c r="M22" s="14" t="e">
        <f>IF(#REF!=#REF!,#REF!,0)</f>
        <v>#REF!</v>
      </c>
      <c r="N22" s="14" t="e">
        <f>IF(#REF!=#REF!,#REF!,0)</f>
        <v>#REF!</v>
      </c>
      <c r="O22" s="14" t="e">
        <f>IF(#REF!=#REF!,#REF!,0)</f>
        <v>#REF!</v>
      </c>
      <c r="P22" s="14" t="e">
        <f>IF(#REF!=#REF!,#REF!,0)</f>
        <v>#REF!</v>
      </c>
      <c r="Q22" s="14" t="e">
        <f>IF(#REF!=#REF!,#REF!,0)</f>
        <v>#REF!</v>
      </c>
      <c r="R22" s="14" t="e">
        <f>IF(#REF!=#REF!,#REF!,0)</f>
        <v>#REF!</v>
      </c>
      <c r="S22" s="14" t="e">
        <f>IF(#REF!=#REF!,#REF!,0)</f>
        <v>#REF!</v>
      </c>
      <c r="T22" s="14" t="e">
        <f>IF(#REF!=#REF!,#REF!,0)</f>
        <v>#REF!</v>
      </c>
      <c r="U22" s="14" t="e">
        <f>IF(#REF!=#REF!,#REF!,0)</f>
        <v>#REF!</v>
      </c>
      <c r="V22" s="14"/>
      <c r="W22" s="14"/>
      <c r="X22" s="14"/>
      <c r="Y22" s="14"/>
      <c r="Z22" s="14"/>
    </row>
    <row r="23" spans="1:26">
      <c r="A23" s="14"/>
      <c r="B23" s="14" t="e">
        <f>IF(#REF!=#REF!,#REF!,0)</f>
        <v>#REF!</v>
      </c>
      <c r="C23" s="14" t="e">
        <f>IF(#REF!=#REF!,#REF!,0)</f>
        <v>#REF!</v>
      </c>
      <c r="D23" s="14" t="e">
        <f>IF(#REF!=#REF!,#REF!,0)</f>
        <v>#REF!</v>
      </c>
      <c r="E23" s="14" t="e">
        <f>IF(#REF!=#REF!,#REF!,0)</f>
        <v>#REF!</v>
      </c>
      <c r="F23" s="14" t="e">
        <f>IF(#REF!=#REF!,#REF!,0)</f>
        <v>#REF!</v>
      </c>
      <c r="G23" s="14" t="e">
        <f>IF(#REF!=#REF!,#REF!,0)</f>
        <v>#REF!</v>
      </c>
      <c r="H23" s="14" t="e">
        <f>IF(#REF!=#REF!,#REF!,0)</f>
        <v>#REF!</v>
      </c>
      <c r="I23" s="14" t="e">
        <f>IF(#REF!=#REF!,#REF!,0)</f>
        <v>#REF!</v>
      </c>
      <c r="J23" s="14" t="e">
        <f>IF(#REF!=#REF!,#REF!,0)</f>
        <v>#REF!</v>
      </c>
      <c r="K23" s="14" t="e">
        <f>IF(#REF!=#REF!,#REF!,0)</f>
        <v>#REF!</v>
      </c>
      <c r="L23" s="14" t="e">
        <f>IF(#REF!=#REF!,#REF!,0)</f>
        <v>#REF!</v>
      </c>
      <c r="M23" s="14" t="e">
        <f>IF(#REF!=#REF!,#REF!,0)</f>
        <v>#REF!</v>
      </c>
      <c r="N23" s="14" t="e">
        <f>IF(#REF!=#REF!,#REF!,0)</f>
        <v>#REF!</v>
      </c>
      <c r="O23" s="14" t="e">
        <f>IF(#REF!=#REF!,#REF!,0)</f>
        <v>#REF!</v>
      </c>
      <c r="P23" s="14" t="e">
        <f>IF(#REF!=#REF!,#REF!,0)</f>
        <v>#REF!</v>
      </c>
      <c r="Q23" s="14" t="e">
        <f>IF(#REF!=#REF!,#REF!,0)</f>
        <v>#REF!</v>
      </c>
      <c r="R23" s="14" t="e">
        <f>IF(#REF!=#REF!,#REF!,0)</f>
        <v>#REF!</v>
      </c>
      <c r="S23" s="14" t="e">
        <f>IF(#REF!=#REF!,#REF!,0)</f>
        <v>#REF!</v>
      </c>
      <c r="T23" s="14" t="e">
        <f>IF(#REF!=#REF!,#REF!,0)</f>
        <v>#REF!</v>
      </c>
      <c r="U23" s="14" t="e">
        <f>IF(#REF!=#REF!,#REF!,0)</f>
        <v>#REF!</v>
      </c>
      <c r="V23" s="14"/>
      <c r="W23" s="14"/>
      <c r="X23" s="14"/>
      <c r="Y23" s="14"/>
      <c r="Z23" s="14"/>
    </row>
    <row r="24" spans="1:26">
      <c r="A24" s="14"/>
      <c r="B24" s="14" t="e">
        <f>IF(#REF!=#REF!,#REF!,0)</f>
        <v>#REF!</v>
      </c>
      <c r="C24" s="14" t="e">
        <f>IF(#REF!=#REF!,#REF!,0)</f>
        <v>#REF!</v>
      </c>
      <c r="D24" s="14" t="e">
        <f>IF(#REF!=#REF!,#REF!,0)</f>
        <v>#REF!</v>
      </c>
      <c r="E24" s="14" t="e">
        <f>IF(#REF!=#REF!,#REF!,0)</f>
        <v>#REF!</v>
      </c>
      <c r="F24" s="14" t="e">
        <f>IF(#REF!=#REF!,#REF!,0)</f>
        <v>#REF!</v>
      </c>
      <c r="G24" s="14" t="e">
        <f>IF(#REF!=#REF!,#REF!,0)</f>
        <v>#REF!</v>
      </c>
      <c r="H24" s="14" t="e">
        <f>IF(#REF!=#REF!,#REF!,0)</f>
        <v>#REF!</v>
      </c>
      <c r="I24" s="14" t="e">
        <f>IF(#REF!=#REF!,#REF!,0)</f>
        <v>#REF!</v>
      </c>
      <c r="J24" s="14" t="e">
        <f>IF(#REF!=#REF!,#REF!,0)</f>
        <v>#REF!</v>
      </c>
      <c r="K24" s="14" t="e">
        <f>IF(#REF!=#REF!,#REF!,0)</f>
        <v>#REF!</v>
      </c>
      <c r="L24" s="14" t="e">
        <f>IF(#REF!=#REF!,#REF!,0)</f>
        <v>#REF!</v>
      </c>
      <c r="M24" s="14" t="e">
        <f>IF(#REF!=#REF!,#REF!,0)</f>
        <v>#REF!</v>
      </c>
      <c r="N24" s="14" t="e">
        <f>IF(#REF!=#REF!,#REF!,0)</f>
        <v>#REF!</v>
      </c>
      <c r="O24" s="14" t="e">
        <f>IF(#REF!=#REF!,#REF!,0)</f>
        <v>#REF!</v>
      </c>
      <c r="P24" s="14" t="e">
        <f>IF(#REF!=#REF!,#REF!,0)</f>
        <v>#REF!</v>
      </c>
      <c r="Q24" s="14" t="e">
        <f>IF(#REF!=#REF!,#REF!,0)</f>
        <v>#REF!</v>
      </c>
      <c r="R24" s="14" t="e">
        <f>IF(#REF!=#REF!,#REF!,0)</f>
        <v>#REF!</v>
      </c>
      <c r="S24" s="14" t="e">
        <f>IF(#REF!=#REF!,#REF!,0)</f>
        <v>#REF!</v>
      </c>
      <c r="T24" s="14" t="e">
        <f>IF(#REF!=#REF!,#REF!,0)</f>
        <v>#REF!</v>
      </c>
      <c r="U24" s="14" t="e">
        <f>IF(#REF!=#REF!,#REF!,0)</f>
        <v>#REF!</v>
      </c>
      <c r="V24" s="14"/>
      <c r="W24" s="14"/>
      <c r="X24" s="14"/>
      <c r="Y24" s="14"/>
      <c r="Z24" s="14"/>
    </row>
    <row r="25" spans="1:26">
      <c r="A25" s="14"/>
      <c r="B25" s="14" t="e">
        <f>IF(#REF!=#REF!,#REF!,0)</f>
        <v>#REF!</v>
      </c>
      <c r="C25" s="14" t="e">
        <f>IF(#REF!=#REF!,#REF!,0)</f>
        <v>#REF!</v>
      </c>
      <c r="D25" s="14" t="e">
        <f>IF(#REF!=#REF!,#REF!,0)</f>
        <v>#REF!</v>
      </c>
      <c r="E25" s="14" t="e">
        <f>IF(#REF!=#REF!,#REF!,0)</f>
        <v>#REF!</v>
      </c>
      <c r="F25" s="14" t="e">
        <f>IF(#REF!=#REF!,#REF!,0)</f>
        <v>#REF!</v>
      </c>
      <c r="G25" s="14" t="e">
        <f>IF(#REF!=#REF!,#REF!,0)</f>
        <v>#REF!</v>
      </c>
      <c r="H25" s="14" t="e">
        <f>IF(#REF!=#REF!,#REF!,0)</f>
        <v>#REF!</v>
      </c>
      <c r="I25" s="14" t="e">
        <f>IF(#REF!=#REF!,#REF!,0)</f>
        <v>#REF!</v>
      </c>
      <c r="J25" s="14" t="e">
        <f>IF(#REF!=#REF!,#REF!,0)</f>
        <v>#REF!</v>
      </c>
      <c r="K25" s="14" t="e">
        <f>IF(#REF!=#REF!,#REF!,0)</f>
        <v>#REF!</v>
      </c>
      <c r="L25" s="14" t="e">
        <f>IF(#REF!=#REF!,#REF!,0)</f>
        <v>#REF!</v>
      </c>
      <c r="M25" s="14" t="e">
        <f>IF(#REF!=#REF!,#REF!,0)</f>
        <v>#REF!</v>
      </c>
      <c r="N25" s="14" t="e">
        <f>IF(#REF!=#REF!,#REF!,0)</f>
        <v>#REF!</v>
      </c>
      <c r="O25" s="14" t="e">
        <f>IF(#REF!=#REF!,#REF!,0)</f>
        <v>#REF!</v>
      </c>
      <c r="P25" s="14" t="e">
        <f>IF(#REF!=#REF!,#REF!,0)</f>
        <v>#REF!</v>
      </c>
      <c r="Q25" s="14" t="e">
        <f>IF(#REF!=#REF!,#REF!,0)</f>
        <v>#REF!</v>
      </c>
      <c r="R25" s="14" t="e">
        <f>IF(#REF!=#REF!,#REF!,0)</f>
        <v>#REF!</v>
      </c>
      <c r="S25" s="14" t="e">
        <f>IF(#REF!=#REF!,#REF!,0)</f>
        <v>#REF!</v>
      </c>
      <c r="T25" s="14" t="e">
        <f>IF(#REF!=#REF!,#REF!,0)</f>
        <v>#REF!</v>
      </c>
      <c r="U25" s="14" t="e">
        <f>IF(#REF!=#REF!,#REF!,0)</f>
        <v>#REF!</v>
      </c>
      <c r="V25" s="14"/>
      <c r="W25" s="14"/>
      <c r="X25" s="14"/>
      <c r="Y25" s="14"/>
      <c r="Z25" s="14"/>
    </row>
    <row r="26" spans="1:26">
      <c r="A26" s="14"/>
      <c r="B26" s="14" t="e">
        <f>IF(#REF!=#REF!,#REF!,0)</f>
        <v>#REF!</v>
      </c>
      <c r="C26" s="14" t="e">
        <f>IF(#REF!=#REF!,#REF!,0)</f>
        <v>#REF!</v>
      </c>
      <c r="D26" s="14" t="e">
        <f>IF(#REF!=#REF!,#REF!,0)</f>
        <v>#REF!</v>
      </c>
      <c r="E26" s="14" t="e">
        <f>IF(#REF!=#REF!,#REF!,0)</f>
        <v>#REF!</v>
      </c>
      <c r="F26" s="14" t="e">
        <f>IF(#REF!=#REF!,#REF!,0)</f>
        <v>#REF!</v>
      </c>
      <c r="G26" s="14" t="e">
        <f>IF(#REF!=#REF!,#REF!,0)</f>
        <v>#REF!</v>
      </c>
      <c r="H26" s="14" t="e">
        <f>IF(#REF!=#REF!,#REF!,0)</f>
        <v>#REF!</v>
      </c>
      <c r="I26" s="14" t="e">
        <f>IF(#REF!=#REF!,#REF!,0)</f>
        <v>#REF!</v>
      </c>
      <c r="J26" s="14" t="e">
        <f>IF(#REF!=#REF!,#REF!,0)</f>
        <v>#REF!</v>
      </c>
      <c r="K26" s="14" t="e">
        <f>IF(#REF!=#REF!,#REF!,0)</f>
        <v>#REF!</v>
      </c>
      <c r="L26" s="14" t="e">
        <f>IF(#REF!=#REF!,#REF!,0)</f>
        <v>#REF!</v>
      </c>
      <c r="M26" s="14" t="e">
        <f>IF(#REF!=#REF!,#REF!,0)</f>
        <v>#REF!</v>
      </c>
      <c r="N26" s="14" t="e">
        <f>IF(#REF!=#REF!,#REF!,0)</f>
        <v>#REF!</v>
      </c>
      <c r="O26" s="14" t="e">
        <f>IF(#REF!=#REF!,#REF!,0)</f>
        <v>#REF!</v>
      </c>
      <c r="P26" s="14" t="e">
        <f>IF(#REF!=#REF!,#REF!,0)</f>
        <v>#REF!</v>
      </c>
      <c r="Q26" s="14" t="e">
        <f>IF(#REF!=#REF!,#REF!,0)</f>
        <v>#REF!</v>
      </c>
      <c r="R26" s="14" t="e">
        <f>IF(#REF!=#REF!,#REF!,0)</f>
        <v>#REF!</v>
      </c>
      <c r="S26" s="14" t="e">
        <f>IF(#REF!=#REF!,#REF!,0)</f>
        <v>#REF!</v>
      </c>
      <c r="T26" s="14" t="e">
        <f>IF(#REF!=#REF!,#REF!,0)</f>
        <v>#REF!</v>
      </c>
      <c r="U26" s="14" t="e">
        <f>IF(#REF!=#REF!,#REF!,0)</f>
        <v>#REF!</v>
      </c>
      <c r="V26" s="14"/>
      <c r="W26" s="14"/>
      <c r="X26" s="14"/>
      <c r="Y26" s="14"/>
      <c r="Z26" s="14"/>
    </row>
    <row r="27" spans="1:26">
      <c r="A27" s="14"/>
      <c r="B27" s="14" t="e">
        <f>IF(#REF!=#REF!,#REF!,0)</f>
        <v>#REF!</v>
      </c>
      <c r="C27" s="14" t="e">
        <f>IF(#REF!=#REF!,#REF!,0)</f>
        <v>#REF!</v>
      </c>
      <c r="D27" s="14" t="e">
        <f>IF(#REF!=#REF!,#REF!,0)</f>
        <v>#REF!</v>
      </c>
      <c r="E27" s="14" t="e">
        <f>IF(#REF!=#REF!,#REF!,0)</f>
        <v>#REF!</v>
      </c>
      <c r="F27" s="14" t="e">
        <f>IF(#REF!=#REF!,#REF!,0)</f>
        <v>#REF!</v>
      </c>
      <c r="G27" s="14" t="e">
        <f>IF(#REF!=#REF!,#REF!,0)</f>
        <v>#REF!</v>
      </c>
      <c r="H27" s="14" t="e">
        <f>IF(#REF!=#REF!,#REF!,0)</f>
        <v>#REF!</v>
      </c>
      <c r="I27" s="14" t="e">
        <f>IF(#REF!=#REF!,#REF!,0)</f>
        <v>#REF!</v>
      </c>
      <c r="J27" s="14" t="e">
        <f>IF(#REF!=#REF!,#REF!,0)</f>
        <v>#REF!</v>
      </c>
      <c r="K27" s="14" t="e">
        <f>IF(#REF!=#REF!,#REF!,0)</f>
        <v>#REF!</v>
      </c>
      <c r="L27" s="14" t="e">
        <f>IF(#REF!=#REF!,#REF!,0)</f>
        <v>#REF!</v>
      </c>
      <c r="M27" s="14" t="e">
        <f>IF(#REF!=#REF!,#REF!,0)</f>
        <v>#REF!</v>
      </c>
      <c r="N27" s="14" t="e">
        <f>IF(#REF!=#REF!,#REF!,0)</f>
        <v>#REF!</v>
      </c>
      <c r="O27" s="14" t="e">
        <f>IF(#REF!=#REF!,#REF!,0)</f>
        <v>#REF!</v>
      </c>
      <c r="P27" s="14" t="e">
        <f>IF(#REF!=#REF!,#REF!,0)</f>
        <v>#REF!</v>
      </c>
      <c r="Q27" s="14" t="e">
        <f>IF(#REF!=#REF!,#REF!,0)</f>
        <v>#REF!</v>
      </c>
      <c r="R27" s="14" t="e">
        <f>IF(#REF!=#REF!,#REF!,0)</f>
        <v>#REF!</v>
      </c>
      <c r="S27" s="14" t="e">
        <f>IF(#REF!=#REF!,#REF!,0)</f>
        <v>#REF!</v>
      </c>
      <c r="T27" s="14" t="e">
        <f>IF(#REF!=#REF!,#REF!,0)</f>
        <v>#REF!</v>
      </c>
      <c r="U27" s="14" t="e">
        <f>IF(#REF!=#REF!,#REF!,0)</f>
        <v>#REF!</v>
      </c>
      <c r="V27" s="14"/>
      <c r="W27" s="14"/>
      <c r="X27" s="14"/>
      <c r="Y27" s="14"/>
      <c r="Z27" s="14"/>
    </row>
    <row r="28" spans="1:26">
      <c r="A28" s="14"/>
      <c r="B28" s="14" t="e">
        <f>IF(#REF!=#REF!,#REF!,0)</f>
        <v>#REF!</v>
      </c>
      <c r="C28" s="14" t="e">
        <f>IF(#REF!=#REF!,#REF!,0)</f>
        <v>#REF!</v>
      </c>
      <c r="D28" s="14" t="e">
        <f>IF(#REF!=#REF!,#REF!,0)</f>
        <v>#REF!</v>
      </c>
      <c r="E28" s="14" t="e">
        <f>IF(#REF!=#REF!,#REF!,0)</f>
        <v>#REF!</v>
      </c>
      <c r="F28" s="14" t="e">
        <f>IF(#REF!=#REF!,#REF!,0)</f>
        <v>#REF!</v>
      </c>
      <c r="G28" s="14" t="e">
        <f>IF(#REF!=#REF!,#REF!,0)</f>
        <v>#REF!</v>
      </c>
      <c r="H28" s="14" t="e">
        <f>IF(#REF!=#REF!,#REF!,0)</f>
        <v>#REF!</v>
      </c>
      <c r="I28" s="14" t="e">
        <f>IF(#REF!=#REF!,#REF!,0)</f>
        <v>#REF!</v>
      </c>
      <c r="J28" s="14" t="e">
        <f>IF(#REF!=#REF!,#REF!,0)</f>
        <v>#REF!</v>
      </c>
      <c r="K28" s="14" t="e">
        <f>IF(#REF!=#REF!,#REF!,0)</f>
        <v>#REF!</v>
      </c>
      <c r="L28" s="14" t="e">
        <f>IF(#REF!=#REF!,#REF!,0)</f>
        <v>#REF!</v>
      </c>
      <c r="M28" s="14" t="e">
        <f>IF(#REF!=#REF!,#REF!,0)</f>
        <v>#REF!</v>
      </c>
      <c r="N28" s="14" t="e">
        <f>IF(#REF!=#REF!,#REF!,0)</f>
        <v>#REF!</v>
      </c>
      <c r="O28" s="14" t="e">
        <f>IF(#REF!=#REF!,#REF!,0)</f>
        <v>#REF!</v>
      </c>
      <c r="P28" s="14" t="e">
        <f>IF(#REF!=#REF!,#REF!,0)</f>
        <v>#REF!</v>
      </c>
      <c r="Q28" s="14" t="e">
        <f>IF(#REF!=#REF!,#REF!,0)</f>
        <v>#REF!</v>
      </c>
      <c r="R28" s="14" t="e">
        <f>IF(#REF!=#REF!,#REF!,0)</f>
        <v>#REF!</v>
      </c>
      <c r="S28" s="14" t="e">
        <f>IF(#REF!=#REF!,#REF!,0)</f>
        <v>#REF!</v>
      </c>
      <c r="T28" s="14" t="e">
        <f>IF(#REF!=#REF!,#REF!,0)</f>
        <v>#REF!</v>
      </c>
      <c r="U28" s="14" t="e">
        <f>IF(#REF!=#REF!,#REF!,0)</f>
        <v>#REF!</v>
      </c>
      <c r="V28" s="14"/>
      <c r="W28" s="14"/>
      <c r="X28" s="14"/>
      <c r="Y28" s="14"/>
      <c r="Z28" s="14"/>
    </row>
    <row r="29" spans="1:26">
      <c r="A29" s="14"/>
      <c r="B29" s="14" t="e">
        <f>IF(#REF!=#REF!,#REF!,0)</f>
        <v>#REF!</v>
      </c>
      <c r="C29" s="14" t="e">
        <f>IF(#REF!=#REF!,#REF!,0)</f>
        <v>#REF!</v>
      </c>
      <c r="D29" s="14" t="e">
        <f>IF(#REF!=#REF!,#REF!,0)</f>
        <v>#REF!</v>
      </c>
      <c r="E29" s="14" t="e">
        <f>IF(#REF!=#REF!,#REF!,0)</f>
        <v>#REF!</v>
      </c>
      <c r="F29" s="14" t="e">
        <f>IF(#REF!=#REF!,#REF!,0)</f>
        <v>#REF!</v>
      </c>
      <c r="G29" s="14" t="e">
        <f>IF(#REF!=#REF!,#REF!,0)</f>
        <v>#REF!</v>
      </c>
      <c r="H29" s="14" t="e">
        <f>IF(#REF!=#REF!,#REF!,0)</f>
        <v>#REF!</v>
      </c>
      <c r="I29" s="14" t="e">
        <f>IF(#REF!=#REF!,#REF!,0)</f>
        <v>#REF!</v>
      </c>
      <c r="J29" s="14" t="e">
        <f>IF(#REF!=#REF!,#REF!,0)</f>
        <v>#REF!</v>
      </c>
      <c r="K29" s="14" t="e">
        <f>IF(#REF!=#REF!,#REF!,0)</f>
        <v>#REF!</v>
      </c>
      <c r="L29" s="14" t="e">
        <f>IF(#REF!=#REF!,#REF!,0)</f>
        <v>#REF!</v>
      </c>
      <c r="M29" s="14" t="e">
        <f>IF(#REF!=#REF!,#REF!,0)</f>
        <v>#REF!</v>
      </c>
      <c r="N29" s="14" t="e">
        <f>IF(#REF!=#REF!,#REF!,0)</f>
        <v>#REF!</v>
      </c>
      <c r="O29" s="14" t="e">
        <f>IF(#REF!=#REF!,#REF!,0)</f>
        <v>#REF!</v>
      </c>
      <c r="P29" s="14" t="e">
        <f>IF(#REF!=#REF!,#REF!,0)</f>
        <v>#REF!</v>
      </c>
      <c r="Q29" s="14" t="e">
        <f>IF(#REF!=#REF!,#REF!,0)</f>
        <v>#REF!</v>
      </c>
      <c r="R29" s="14" t="e">
        <f>IF(#REF!=#REF!,#REF!,0)</f>
        <v>#REF!</v>
      </c>
      <c r="S29" s="14" t="e">
        <f>IF(#REF!=#REF!,#REF!,0)</f>
        <v>#REF!</v>
      </c>
      <c r="T29" s="14" t="e">
        <f>IF(#REF!=#REF!,#REF!,0)</f>
        <v>#REF!</v>
      </c>
      <c r="U29" s="14" t="e">
        <f>IF(#REF!=#REF!,#REF!,0)</f>
        <v>#REF!</v>
      </c>
      <c r="V29" s="14"/>
      <c r="W29" s="14"/>
      <c r="X29" s="14"/>
      <c r="Y29" s="14"/>
      <c r="Z29" s="14"/>
    </row>
    <row r="30" spans="1:26">
      <c r="A30" s="14"/>
      <c r="B30" s="14" t="e">
        <f>IF(#REF!=#REF!,#REF!,0)</f>
        <v>#REF!</v>
      </c>
      <c r="C30" s="14" t="e">
        <f>IF(#REF!=#REF!,#REF!,0)</f>
        <v>#REF!</v>
      </c>
      <c r="D30" s="14" t="e">
        <f>IF(#REF!=#REF!,#REF!,0)</f>
        <v>#REF!</v>
      </c>
      <c r="E30" s="14" t="e">
        <f>IF(#REF!=#REF!,#REF!,0)</f>
        <v>#REF!</v>
      </c>
      <c r="F30" s="14" t="e">
        <f>IF(#REF!=#REF!,#REF!,0)</f>
        <v>#REF!</v>
      </c>
      <c r="G30" s="14" t="e">
        <f>IF(#REF!=#REF!,#REF!,0)</f>
        <v>#REF!</v>
      </c>
      <c r="H30" s="14" t="e">
        <f>IF(#REF!=#REF!,#REF!,0)</f>
        <v>#REF!</v>
      </c>
      <c r="I30" s="14" t="e">
        <f>IF(#REF!=#REF!,#REF!,0)</f>
        <v>#REF!</v>
      </c>
      <c r="J30" s="14" t="e">
        <f>IF(#REF!=#REF!,#REF!,0)</f>
        <v>#REF!</v>
      </c>
      <c r="K30" s="14" t="e">
        <f>IF(#REF!=#REF!,#REF!,0)</f>
        <v>#REF!</v>
      </c>
      <c r="L30" s="14" t="e">
        <f>IF(#REF!=#REF!,#REF!,0)</f>
        <v>#REF!</v>
      </c>
      <c r="M30" s="14" t="e">
        <f>IF(#REF!=#REF!,#REF!,0)</f>
        <v>#REF!</v>
      </c>
      <c r="N30" s="14" t="e">
        <f>IF(#REF!=#REF!,#REF!,0)</f>
        <v>#REF!</v>
      </c>
      <c r="O30" s="14" t="e">
        <f>IF(#REF!=#REF!,#REF!,0)</f>
        <v>#REF!</v>
      </c>
      <c r="P30" s="14" t="e">
        <f>IF(#REF!=#REF!,#REF!,0)</f>
        <v>#REF!</v>
      </c>
      <c r="Q30" s="14" t="e">
        <f>IF(#REF!=#REF!,#REF!,0)</f>
        <v>#REF!</v>
      </c>
      <c r="R30" s="14" t="e">
        <f>IF(#REF!=#REF!,#REF!,0)</f>
        <v>#REF!</v>
      </c>
      <c r="S30" s="14" t="e">
        <f>IF(#REF!=#REF!,#REF!,0)</f>
        <v>#REF!</v>
      </c>
      <c r="T30" s="14" t="e">
        <f>IF(#REF!=#REF!,#REF!,0)</f>
        <v>#REF!</v>
      </c>
      <c r="U30" s="14" t="e">
        <f>IF(#REF!=#REF!,#REF!,0)</f>
        <v>#REF!</v>
      </c>
      <c r="V30" s="14"/>
      <c r="W30" s="14"/>
      <c r="X30" s="14"/>
      <c r="Y30" s="14"/>
      <c r="Z30" s="14"/>
    </row>
    <row r="31" spans="1:26">
      <c r="A31" s="14"/>
      <c r="B31" s="14" t="e">
        <f>IF(#REF!=#REF!,#REF!,0)</f>
        <v>#REF!</v>
      </c>
      <c r="C31" s="14" t="e">
        <f>IF(#REF!=#REF!,#REF!,0)</f>
        <v>#REF!</v>
      </c>
      <c r="D31" s="14" t="e">
        <f>IF(#REF!=#REF!,#REF!,0)</f>
        <v>#REF!</v>
      </c>
      <c r="E31" s="14" t="e">
        <f>IF(#REF!=#REF!,#REF!,0)</f>
        <v>#REF!</v>
      </c>
      <c r="F31" s="14" t="e">
        <f>IF(#REF!=#REF!,#REF!,0)</f>
        <v>#REF!</v>
      </c>
      <c r="G31" s="14" t="e">
        <f>IF(#REF!=#REF!,#REF!,0)</f>
        <v>#REF!</v>
      </c>
      <c r="H31" s="14" t="e">
        <f>IF(#REF!=#REF!,#REF!,0)</f>
        <v>#REF!</v>
      </c>
      <c r="I31" s="14" t="e">
        <f>IF(#REF!=#REF!,#REF!,0)</f>
        <v>#REF!</v>
      </c>
      <c r="J31" s="14" t="e">
        <f>IF(#REF!=#REF!,#REF!,0)</f>
        <v>#REF!</v>
      </c>
      <c r="K31" s="14" t="e">
        <f>IF(#REF!=#REF!,#REF!,0)</f>
        <v>#REF!</v>
      </c>
      <c r="L31" s="14" t="e">
        <f>IF(#REF!=#REF!,#REF!,0)</f>
        <v>#REF!</v>
      </c>
      <c r="M31" s="14" t="e">
        <f>IF(#REF!=#REF!,#REF!,0)</f>
        <v>#REF!</v>
      </c>
      <c r="N31" s="14" t="e">
        <f>IF(#REF!=#REF!,#REF!,0)</f>
        <v>#REF!</v>
      </c>
      <c r="O31" s="14" t="e">
        <f>IF(#REF!=#REF!,#REF!,0)</f>
        <v>#REF!</v>
      </c>
      <c r="P31" s="14" t="e">
        <f>IF(#REF!=#REF!,#REF!,0)</f>
        <v>#REF!</v>
      </c>
      <c r="Q31" s="14" t="e">
        <f>IF(#REF!=#REF!,#REF!,0)</f>
        <v>#REF!</v>
      </c>
      <c r="R31" s="14" t="e">
        <f>IF(#REF!=#REF!,#REF!,0)</f>
        <v>#REF!</v>
      </c>
      <c r="S31" s="14" t="e">
        <f>IF(#REF!=#REF!,#REF!,0)</f>
        <v>#REF!</v>
      </c>
      <c r="T31" s="14" t="e">
        <f>IF(#REF!=#REF!,#REF!,0)</f>
        <v>#REF!</v>
      </c>
      <c r="U31" s="14" t="e">
        <f>IF(#REF!=#REF!,#REF!,0)</f>
        <v>#REF!</v>
      </c>
      <c r="V31" s="14"/>
      <c r="W31" s="14"/>
      <c r="X31" s="14"/>
      <c r="Y31" s="14"/>
      <c r="Z31" s="14"/>
    </row>
    <row r="32" spans="1:26">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c r="A33" s="15" t="s">
        <v>42</v>
      </c>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c r="A34" s="14"/>
      <c r="B34" s="14" t="e">
        <f>IF(#REF!=#REF!,#REF!,0)</f>
        <v>#REF!</v>
      </c>
      <c r="C34" s="14" t="e">
        <f>IF(#REF!=#REF!,#REF!,0)</f>
        <v>#REF!</v>
      </c>
      <c r="D34" s="14" t="e">
        <f>IF(#REF!=#REF!,#REF!,0)</f>
        <v>#REF!</v>
      </c>
      <c r="E34" s="14" t="e">
        <f>IF(#REF!=#REF!,#REF!,0)</f>
        <v>#REF!</v>
      </c>
      <c r="F34" s="14" t="e">
        <f>IF(#REF!=#REF!,#REF!,0)</f>
        <v>#REF!</v>
      </c>
      <c r="G34" s="14" t="e">
        <f>IF(#REF!=#REF!,#REF!,0)</f>
        <v>#REF!</v>
      </c>
      <c r="H34" s="14" t="e">
        <f>IF(#REF!=#REF!,#REF!,0)</f>
        <v>#REF!</v>
      </c>
      <c r="I34" s="14" t="e">
        <f>IF(#REF!=#REF!,#REF!,0)</f>
        <v>#REF!</v>
      </c>
      <c r="J34" s="14" t="e">
        <f>IF(#REF!=#REF!,#REF!,0)</f>
        <v>#REF!</v>
      </c>
      <c r="K34" s="14" t="e">
        <f>IF(#REF!=#REF!,#REF!,0)</f>
        <v>#REF!</v>
      </c>
      <c r="L34" s="14" t="e">
        <f>IF(#REF!=#REF!,#REF!,0)</f>
        <v>#REF!</v>
      </c>
      <c r="M34" s="14" t="e">
        <f>IF(#REF!=#REF!,#REF!,0)</f>
        <v>#REF!</v>
      </c>
      <c r="N34" s="14" t="e">
        <f>IF(#REF!=#REF!,#REF!,0)</f>
        <v>#REF!</v>
      </c>
      <c r="O34" s="14" t="e">
        <f>IF(#REF!=#REF!,#REF!,0)</f>
        <v>#REF!</v>
      </c>
      <c r="P34" s="14" t="e">
        <f>IF(#REF!=#REF!,#REF!,0)</f>
        <v>#REF!</v>
      </c>
      <c r="Q34" s="14" t="e">
        <f>IF(#REF!=#REF!,#REF!,0)</f>
        <v>#REF!</v>
      </c>
      <c r="R34" s="14" t="e">
        <f>IF(#REF!=#REF!,#REF!,0)</f>
        <v>#REF!</v>
      </c>
      <c r="S34" s="14" t="e">
        <f>IF(#REF!=#REF!,#REF!,0)</f>
        <v>#REF!</v>
      </c>
      <c r="T34" s="14" t="e">
        <f>IF(#REF!=#REF!,#REF!,0)</f>
        <v>#REF!</v>
      </c>
      <c r="U34" s="14" t="e">
        <f>IF(#REF!=#REF!,#REF!,0)</f>
        <v>#REF!</v>
      </c>
      <c r="V34" s="14"/>
      <c r="W34" s="14"/>
      <c r="X34" s="14"/>
      <c r="Y34" s="14"/>
      <c r="Z34" s="14"/>
    </row>
    <row r="35" spans="1:26">
      <c r="A35" s="14"/>
      <c r="B35" s="14" t="e">
        <f>IF(#REF!=#REF!,#REF!,0)</f>
        <v>#REF!</v>
      </c>
      <c r="C35" s="14" t="e">
        <f>IF(#REF!=#REF!,#REF!,0)</f>
        <v>#REF!</v>
      </c>
      <c r="D35" s="14" t="e">
        <f>IF(#REF!=#REF!,#REF!,0)</f>
        <v>#REF!</v>
      </c>
      <c r="E35" s="14" t="e">
        <f>IF(#REF!=#REF!,#REF!,0)</f>
        <v>#REF!</v>
      </c>
      <c r="F35" s="14" t="e">
        <f>IF(#REF!=#REF!,#REF!,0)</f>
        <v>#REF!</v>
      </c>
      <c r="G35" s="14" t="e">
        <f>IF(#REF!=#REF!,#REF!,0)</f>
        <v>#REF!</v>
      </c>
      <c r="H35" s="14" t="e">
        <f>IF(#REF!=#REF!,#REF!,0)</f>
        <v>#REF!</v>
      </c>
      <c r="I35" s="14" t="e">
        <f>IF(#REF!=#REF!,#REF!,0)</f>
        <v>#REF!</v>
      </c>
      <c r="J35" s="14" t="e">
        <f>IF(#REF!=#REF!,#REF!,0)</f>
        <v>#REF!</v>
      </c>
      <c r="K35" s="14" t="e">
        <f>IF(#REF!=#REF!,#REF!,0)</f>
        <v>#REF!</v>
      </c>
      <c r="L35" s="14" t="e">
        <f>IF(#REF!=#REF!,#REF!,0)</f>
        <v>#REF!</v>
      </c>
      <c r="M35" s="14" t="e">
        <f>IF(#REF!=#REF!,#REF!,0)</f>
        <v>#REF!</v>
      </c>
      <c r="N35" s="14" t="e">
        <f>IF(#REF!=#REF!,#REF!,0)</f>
        <v>#REF!</v>
      </c>
      <c r="O35" s="14" t="e">
        <f>IF(#REF!=#REF!,#REF!,0)</f>
        <v>#REF!</v>
      </c>
      <c r="P35" s="14" t="e">
        <f>IF(#REF!=#REF!,#REF!,0)</f>
        <v>#REF!</v>
      </c>
      <c r="Q35" s="14" t="e">
        <f>IF(#REF!=#REF!,#REF!,0)</f>
        <v>#REF!</v>
      </c>
      <c r="R35" s="14" t="e">
        <f>IF(#REF!=#REF!,#REF!,0)</f>
        <v>#REF!</v>
      </c>
      <c r="S35" s="14" t="e">
        <f>IF(#REF!=#REF!,#REF!,0)</f>
        <v>#REF!</v>
      </c>
      <c r="T35" s="14" t="e">
        <f>IF(#REF!=#REF!,#REF!,0)</f>
        <v>#REF!</v>
      </c>
      <c r="U35" s="14" t="e">
        <f>IF(#REF!=#REF!,#REF!,0)</f>
        <v>#REF!</v>
      </c>
      <c r="V35" s="14"/>
      <c r="W35" s="14"/>
      <c r="X35" s="14"/>
      <c r="Y35" s="14"/>
      <c r="Z35" s="14"/>
    </row>
    <row r="36" spans="1:26">
      <c r="A36" s="14"/>
      <c r="B36" s="14" t="e">
        <f>IF(#REF!=#REF!,#REF!,0)</f>
        <v>#REF!</v>
      </c>
      <c r="C36" s="14" t="e">
        <f>IF(#REF!=#REF!,#REF!,0)</f>
        <v>#REF!</v>
      </c>
      <c r="D36" s="14" t="e">
        <f>IF(#REF!=#REF!,#REF!,0)</f>
        <v>#REF!</v>
      </c>
      <c r="E36" s="14" t="e">
        <f>IF(#REF!=#REF!,#REF!,0)</f>
        <v>#REF!</v>
      </c>
      <c r="F36" s="14" t="e">
        <f>IF(#REF!=#REF!,#REF!,0)</f>
        <v>#REF!</v>
      </c>
      <c r="G36" s="14" t="e">
        <f>IF(#REF!=#REF!,#REF!,0)</f>
        <v>#REF!</v>
      </c>
      <c r="H36" s="14" t="e">
        <f>IF(#REF!=#REF!,#REF!,0)</f>
        <v>#REF!</v>
      </c>
      <c r="I36" s="14" t="e">
        <f>IF(#REF!=#REF!,#REF!,0)</f>
        <v>#REF!</v>
      </c>
      <c r="J36" s="14" t="e">
        <f>IF(#REF!=#REF!,#REF!,0)</f>
        <v>#REF!</v>
      </c>
      <c r="K36" s="14" t="e">
        <f>IF(#REF!=#REF!,#REF!,0)</f>
        <v>#REF!</v>
      </c>
      <c r="L36" s="14" t="e">
        <f>IF(#REF!=#REF!,#REF!,0)</f>
        <v>#REF!</v>
      </c>
      <c r="M36" s="14" t="e">
        <f>IF(#REF!=#REF!,#REF!,0)</f>
        <v>#REF!</v>
      </c>
      <c r="N36" s="14" t="e">
        <f>IF(#REF!=#REF!,#REF!,0)</f>
        <v>#REF!</v>
      </c>
      <c r="O36" s="14" t="e">
        <f>IF(#REF!=#REF!,#REF!,0)</f>
        <v>#REF!</v>
      </c>
      <c r="P36" s="14" t="e">
        <f>IF(#REF!=#REF!,#REF!,0)</f>
        <v>#REF!</v>
      </c>
      <c r="Q36" s="14" t="e">
        <f>IF(#REF!=#REF!,#REF!,0)</f>
        <v>#REF!</v>
      </c>
      <c r="R36" s="14" t="e">
        <f>IF(#REF!=#REF!,#REF!,0)</f>
        <v>#REF!</v>
      </c>
      <c r="S36" s="14" t="e">
        <f>IF(#REF!=#REF!,#REF!,0)</f>
        <v>#REF!</v>
      </c>
      <c r="T36" s="14" t="e">
        <f>IF(#REF!=#REF!,#REF!,0)</f>
        <v>#REF!</v>
      </c>
      <c r="U36" s="14" t="e">
        <f>IF(#REF!=#REF!,#REF!,0)</f>
        <v>#REF!</v>
      </c>
      <c r="V36" s="14"/>
      <c r="W36" s="14"/>
      <c r="X36" s="14"/>
      <c r="Y36" s="14"/>
      <c r="Z36" s="14"/>
    </row>
    <row r="37" spans="1:26">
      <c r="A37" s="14"/>
      <c r="B37" s="14" t="e">
        <f>IF(#REF!=#REF!,#REF!,0)</f>
        <v>#REF!</v>
      </c>
      <c r="C37" s="14" t="e">
        <f>IF(#REF!=#REF!,#REF!,0)</f>
        <v>#REF!</v>
      </c>
      <c r="D37" s="14" t="e">
        <f>IF(#REF!=#REF!,#REF!,0)</f>
        <v>#REF!</v>
      </c>
      <c r="E37" s="14" t="e">
        <f>IF(#REF!=#REF!,#REF!,0)</f>
        <v>#REF!</v>
      </c>
      <c r="F37" s="14" t="e">
        <f>IF(#REF!=#REF!,#REF!,0)</f>
        <v>#REF!</v>
      </c>
      <c r="G37" s="14" t="e">
        <f>IF(#REF!=#REF!,#REF!,0)</f>
        <v>#REF!</v>
      </c>
      <c r="H37" s="14" t="e">
        <f>IF(#REF!=#REF!,#REF!,0)</f>
        <v>#REF!</v>
      </c>
      <c r="I37" s="14" t="e">
        <f>IF(#REF!=#REF!,#REF!,0)</f>
        <v>#REF!</v>
      </c>
      <c r="J37" s="14" t="e">
        <f>IF(#REF!=#REF!,#REF!,0)</f>
        <v>#REF!</v>
      </c>
      <c r="K37" s="14" t="e">
        <f>IF(#REF!=#REF!,#REF!,0)</f>
        <v>#REF!</v>
      </c>
      <c r="L37" s="14" t="e">
        <f>IF(#REF!=#REF!,#REF!,0)</f>
        <v>#REF!</v>
      </c>
      <c r="M37" s="14" t="e">
        <f>IF(#REF!=#REF!,#REF!,0)</f>
        <v>#REF!</v>
      </c>
      <c r="N37" s="14" t="e">
        <f>IF(#REF!=#REF!,#REF!,0)</f>
        <v>#REF!</v>
      </c>
      <c r="O37" s="14" t="e">
        <f>IF(#REF!=#REF!,#REF!,0)</f>
        <v>#REF!</v>
      </c>
      <c r="P37" s="14" t="e">
        <f>IF(#REF!=#REF!,#REF!,0)</f>
        <v>#REF!</v>
      </c>
      <c r="Q37" s="14" t="e">
        <f>IF(#REF!=#REF!,#REF!,0)</f>
        <v>#REF!</v>
      </c>
      <c r="R37" s="14" t="e">
        <f>IF(#REF!=#REF!,#REF!,0)</f>
        <v>#REF!</v>
      </c>
      <c r="S37" s="14" t="e">
        <f>IF(#REF!=#REF!,#REF!,0)</f>
        <v>#REF!</v>
      </c>
      <c r="T37" s="14" t="e">
        <f>IF(#REF!=#REF!,#REF!,0)</f>
        <v>#REF!</v>
      </c>
      <c r="U37" s="14" t="e">
        <f>IF(#REF!=#REF!,#REF!,0)</f>
        <v>#REF!</v>
      </c>
      <c r="V37" s="14"/>
      <c r="W37" s="14"/>
      <c r="X37" s="14"/>
      <c r="Y37" s="14"/>
      <c r="Z37" s="14"/>
    </row>
    <row r="38" spans="1:26">
      <c r="A38" s="14"/>
      <c r="B38" s="14" t="e">
        <f>IF(#REF!=#REF!,#REF!,0)</f>
        <v>#REF!</v>
      </c>
      <c r="C38" s="14" t="e">
        <f>IF(#REF!=#REF!,#REF!,0)</f>
        <v>#REF!</v>
      </c>
      <c r="D38" s="14" t="e">
        <f>IF(#REF!=#REF!,#REF!,0)</f>
        <v>#REF!</v>
      </c>
      <c r="E38" s="14" t="e">
        <f>IF(#REF!=#REF!,#REF!,0)</f>
        <v>#REF!</v>
      </c>
      <c r="F38" s="14" t="e">
        <f>IF(#REF!=#REF!,#REF!,0)</f>
        <v>#REF!</v>
      </c>
      <c r="G38" s="14" t="e">
        <f>IF(#REF!=#REF!,#REF!,0)</f>
        <v>#REF!</v>
      </c>
      <c r="H38" s="14" t="e">
        <f>IF(#REF!=#REF!,#REF!,0)</f>
        <v>#REF!</v>
      </c>
      <c r="I38" s="14" t="e">
        <f>IF(#REF!=#REF!,#REF!,0)</f>
        <v>#REF!</v>
      </c>
      <c r="J38" s="14" t="e">
        <f>IF(#REF!=#REF!,#REF!,0)</f>
        <v>#REF!</v>
      </c>
      <c r="K38" s="14" t="e">
        <f>IF(#REF!=#REF!,#REF!,0)</f>
        <v>#REF!</v>
      </c>
      <c r="L38" s="14" t="e">
        <f>IF(#REF!=#REF!,#REF!,0)</f>
        <v>#REF!</v>
      </c>
      <c r="M38" s="14" t="e">
        <f>IF(#REF!=#REF!,#REF!,0)</f>
        <v>#REF!</v>
      </c>
      <c r="N38" s="14" t="e">
        <f>IF(#REF!=#REF!,#REF!,0)</f>
        <v>#REF!</v>
      </c>
      <c r="O38" s="14" t="e">
        <f>IF(#REF!=#REF!,#REF!,0)</f>
        <v>#REF!</v>
      </c>
      <c r="P38" s="14" t="e">
        <f>IF(#REF!=#REF!,#REF!,0)</f>
        <v>#REF!</v>
      </c>
      <c r="Q38" s="14" t="e">
        <f>IF(#REF!=#REF!,#REF!,0)</f>
        <v>#REF!</v>
      </c>
      <c r="R38" s="14" t="e">
        <f>IF(#REF!=#REF!,#REF!,0)</f>
        <v>#REF!</v>
      </c>
      <c r="S38" s="14" t="e">
        <f>IF(#REF!=#REF!,#REF!,0)</f>
        <v>#REF!</v>
      </c>
      <c r="T38" s="14" t="e">
        <f>IF(#REF!=#REF!,#REF!,0)</f>
        <v>#REF!</v>
      </c>
      <c r="U38" s="14" t="e">
        <f>IF(#REF!=#REF!,#REF!,0)</f>
        <v>#REF!</v>
      </c>
      <c r="V38" s="14"/>
      <c r="W38" s="14"/>
      <c r="X38" s="14"/>
      <c r="Y38" s="14"/>
      <c r="Z38" s="14"/>
    </row>
    <row r="39" spans="1:26">
      <c r="A39" s="14"/>
      <c r="B39" s="14" t="e">
        <f>IF(#REF!=#REF!,#REF!,0)</f>
        <v>#REF!</v>
      </c>
      <c r="C39" s="14" t="e">
        <f>IF(#REF!=#REF!,#REF!,0)</f>
        <v>#REF!</v>
      </c>
      <c r="D39" s="14" t="e">
        <f>IF(#REF!=#REF!,#REF!,0)</f>
        <v>#REF!</v>
      </c>
      <c r="E39" s="14" t="e">
        <f>IF(#REF!=#REF!,#REF!,0)</f>
        <v>#REF!</v>
      </c>
      <c r="F39" s="14" t="e">
        <f>IF(#REF!=#REF!,#REF!,0)</f>
        <v>#REF!</v>
      </c>
      <c r="G39" s="14" t="e">
        <f>IF(#REF!=#REF!,#REF!,0)</f>
        <v>#REF!</v>
      </c>
      <c r="H39" s="14" t="e">
        <f>IF(#REF!=#REF!,#REF!,0)</f>
        <v>#REF!</v>
      </c>
      <c r="I39" s="14" t="e">
        <f>IF(#REF!=#REF!,#REF!,0)</f>
        <v>#REF!</v>
      </c>
      <c r="J39" s="14" t="e">
        <f>IF(#REF!=#REF!,#REF!,0)</f>
        <v>#REF!</v>
      </c>
      <c r="K39" s="14" t="e">
        <f>IF(#REF!=#REF!,#REF!,0)</f>
        <v>#REF!</v>
      </c>
      <c r="L39" s="14" t="e">
        <f>IF(#REF!=#REF!,#REF!,0)</f>
        <v>#REF!</v>
      </c>
      <c r="M39" s="14" t="e">
        <f>IF(#REF!=#REF!,#REF!,0)</f>
        <v>#REF!</v>
      </c>
      <c r="N39" s="14" t="e">
        <f>IF(#REF!=#REF!,#REF!,0)</f>
        <v>#REF!</v>
      </c>
      <c r="O39" s="14" t="e">
        <f>IF(#REF!=#REF!,#REF!,0)</f>
        <v>#REF!</v>
      </c>
      <c r="P39" s="14" t="e">
        <f>IF(#REF!=#REF!,#REF!,0)</f>
        <v>#REF!</v>
      </c>
      <c r="Q39" s="14" t="e">
        <f>IF(#REF!=#REF!,#REF!,0)</f>
        <v>#REF!</v>
      </c>
      <c r="R39" s="14" t="e">
        <f>IF(#REF!=#REF!,#REF!,0)</f>
        <v>#REF!</v>
      </c>
      <c r="S39" s="14" t="e">
        <f>IF(#REF!=#REF!,#REF!,0)</f>
        <v>#REF!</v>
      </c>
      <c r="T39" s="14" t="e">
        <f>IF(#REF!=#REF!,#REF!,0)</f>
        <v>#REF!</v>
      </c>
      <c r="U39" s="14" t="e">
        <f>IF(#REF!=#REF!,#REF!,0)</f>
        <v>#REF!</v>
      </c>
      <c r="V39" s="14"/>
      <c r="W39" s="14"/>
      <c r="X39" s="14"/>
      <c r="Y39" s="14"/>
      <c r="Z39" s="14"/>
    </row>
    <row r="40" spans="1:26">
      <c r="A40" s="14"/>
      <c r="B40" s="14" t="e">
        <f>IF(#REF!=#REF!,#REF!,0)</f>
        <v>#REF!</v>
      </c>
      <c r="C40" s="14" t="e">
        <f>IF(#REF!=#REF!,#REF!,0)</f>
        <v>#REF!</v>
      </c>
      <c r="D40" s="14" t="e">
        <f>IF(#REF!=#REF!,#REF!,0)</f>
        <v>#REF!</v>
      </c>
      <c r="E40" s="14" t="e">
        <f>IF(#REF!=#REF!,#REF!,0)</f>
        <v>#REF!</v>
      </c>
      <c r="F40" s="14" t="e">
        <f>IF(#REF!=#REF!,#REF!,0)</f>
        <v>#REF!</v>
      </c>
      <c r="G40" s="14" t="e">
        <f>IF(#REF!=#REF!,#REF!,0)</f>
        <v>#REF!</v>
      </c>
      <c r="H40" s="14" t="e">
        <f>IF(#REF!=#REF!,#REF!,0)</f>
        <v>#REF!</v>
      </c>
      <c r="I40" s="14" t="e">
        <f>IF(#REF!=#REF!,#REF!,0)</f>
        <v>#REF!</v>
      </c>
      <c r="J40" s="14" t="e">
        <f>IF(#REF!=#REF!,#REF!,0)</f>
        <v>#REF!</v>
      </c>
      <c r="K40" s="14" t="e">
        <f>IF(#REF!=#REF!,#REF!,0)</f>
        <v>#REF!</v>
      </c>
      <c r="L40" s="14" t="e">
        <f>IF(#REF!=#REF!,#REF!,0)</f>
        <v>#REF!</v>
      </c>
      <c r="M40" s="14" t="e">
        <f>IF(#REF!=#REF!,#REF!,0)</f>
        <v>#REF!</v>
      </c>
      <c r="N40" s="14" t="e">
        <f>IF(#REF!=#REF!,#REF!,0)</f>
        <v>#REF!</v>
      </c>
      <c r="O40" s="14" t="e">
        <f>IF(#REF!=#REF!,#REF!,0)</f>
        <v>#REF!</v>
      </c>
      <c r="P40" s="14" t="e">
        <f>IF(#REF!=#REF!,#REF!,0)</f>
        <v>#REF!</v>
      </c>
      <c r="Q40" s="14" t="e">
        <f>IF(#REF!=#REF!,#REF!,0)</f>
        <v>#REF!</v>
      </c>
      <c r="R40" s="14" t="e">
        <f>IF(#REF!=#REF!,#REF!,0)</f>
        <v>#REF!</v>
      </c>
      <c r="S40" s="14" t="e">
        <f>IF(#REF!=#REF!,#REF!,0)</f>
        <v>#REF!</v>
      </c>
      <c r="T40" s="14" t="e">
        <f>IF(#REF!=#REF!,#REF!,0)</f>
        <v>#REF!</v>
      </c>
      <c r="U40" s="14" t="e">
        <f>IF(#REF!=#REF!,#REF!,0)</f>
        <v>#REF!</v>
      </c>
      <c r="V40" s="14"/>
      <c r="W40" s="14"/>
      <c r="X40" s="14"/>
      <c r="Y40" s="14"/>
      <c r="Z40" s="14"/>
    </row>
    <row r="41" spans="1:26">
      <c r="A41" s="14"/>
      <c r="B41" s="14" t="e">
        <f>IF(#REF!=#REF!,#REF!,0)</f>
        <v>#REF!</v>
      </c>
      <c r="C41" s="14" t="e">
        <f>IF(#REF!=#REF!,#REF!,0)</f>
        <v>#REF!</v>
      </c>
      <c r="D41" s="14" t="e">
        <f>IF(#REF!=#REF!,#REF!,0)</f>
        <v>#REF!</v>
      </c>
      <c r="E41" s="14" t="e">
        <f>IF(#REF!=#REF!,#REF!,0)</f>
        <v>#REF!</v>
      </c>
      <c r="F41" s="14" t="e">
        <f>IF(#REF!=#REF!,#REF!,0)</f>
        <v>#REF!</v>
      </c>
      <c r="G41" s="14" t="e">
        <f>IF(#REF!=#REF!,#REF!,0)</f>
        <v>#REF!</v>
      </c>
      <c r="H41" s="14" t="e">
        <f>IF(#REF!=#REF!,#REF!,0)</f>
        <v>#REF!</v>
      </c>
      <c r="I41" s="14" t="e">
        <f>IF(#REF!=#REF!,#REF!,0)</f>
        <v>#REF!</v>
      </c>
      <c r="J41" s="14" t="e">
        <f>IF(#REF!=#REF!,#REF!,0)</f>
        <v>#REF!</v>
      </c>
      <c r="K41" s="14" t="e">
        <f>IF(#REF!=#REF!,#REF!,0)</f>
        <v>#REF!</v>
      </c>
      <c r="L41" s="14" t="e">
        <f>IF(#REF!=#REF!,#REF!,0)</f>
        <v>#REF!</v>
      </c>
      <c r="M41" s="14" t="e">
        <f>IF(#REF!=#REF!,#REF!,0)</f>
        <v>#REF!</v>
      </c>
      <c r="N41" s="14" t="e">
        <f>IF(#REF!=#REF!,#REF!,0)</f>
        <v>#REF!</v>
      </c>
      <c r="O41" s="14" t="e">
        <f>IF(#REF!=#REF!,#REF!,0)</f>
        <v>#REF!</v>
      </c>
      <c r="P41" s="14" t="e">
        <f>IF(#REF!=#REF!,#REF!,0)</f>
        <v>#REF!</v>
      </c>
      <c r="Q41" s="14" t="e">
        <f>IF(#REF!=#REF!,#REF!,0)</f>
        <v>#REF!</v>
      </c>
      <c r="R41" s="14" t="e">
        <f>IF(#REF!=#REF!,#REF!,0)</f>
        <v>#REF!</v>
      </c>
      <c r="S41" s="14" t="e">
        <f>IF(#REF!=#REF!,#REF!,0)</f>
        <v>#REF!</v>
      </c>
      <c r="T41" s="14" t="e">
        <f>IF(#REF!=#REF!,#REF!,0)</f>
        <v>#REF!</v>
      </c>
      <c r="U41" s="14" t="e">
        <f>IF(#REF!=#REF!,#REF!,0)</f>
        <v>#REF!</v>
      </c>
      <c r="V41" s="14"/>
      <c r="W41" s="14"/>
      <c r="X41" s="14"/>
      <c r="Y41" s="14"/>
      <c r="Z41" s="14"/>
    </row>
    <row r="42" spans="1:26">
      <c r="A42" s="14"/>
      <c r="B42" s="14" t="e">
        <f>IF(#REF!=#REF!,#REF!,0)</f>
        <v>#REF!</v>
      </c>
      <c r="C42" s="14" t="e">
        <f>IF(#REF!=#REF!,#REF!,0)</f>
        <v>#REF!</v>
      </c>
      <c r="D42" s="14" t="e">
        <f>IF(#REF!=#REF!,#REF!,0)</f>
        <v>#REF!</v>
      </c>
      <c r="E42" s="14" t="e">
        <f>IF(#REF!=#REF!,#REF!,0)</f>
        <v>#REF!</v>
      </c>
      <c r="F42" s="14" t="e">
        <f>IF(#REF!=#REF!,#REF!,0)</f>
        <v>#REF!</v>
      </c>
      <c r="G42" s="14" t="e">
        <f>IF(#REF!=#REF!,#REF!,0)</f>
        <v>#REF!</v>
      </c>
      <c r="H42" s="14" t="e">
        <f>IF(#REF!=#REF!,#REF!,0)</f>
        <v>#REF!</v>
      </c>
      <c r="I42" s="14" t="e">
        <f>IF(#REF!=#REF!,#REF!,0)</f>
        <v>#REF!</v>
      </c>
      <c r="J42" s="14" t="e">
        <f>IF(#REF!=#REF!,#REF!,0)</f>
        <v>#REF!</v>
      </c>
      <c r="K42" s="14" t="e">
        <f>IF(#REF!=#REF!,#REF!,0)</f>
        <v>#REF!</v>
      </c>
      <c r="L42" s="14" t="e">
        <f>IF(#REF!=#REF!,#REF!,0)</f>
        <v>#REF!</v>
      </c>
      <c r="M42" s="14" t="e">
        <f>IF(#REF!=#REF!,#REF!,0)</f>
        <v>#REF!</v>
      </c>
      <c r="N42" s="14" t="e">
        <f>IF(#REF!=#REF!,#REF!,0)</f>
        <v>#REF!</v>
      </c>
      <c r="O42" s="14" t="e">
        <f>IF(#REF!=#REF!,#REF!,0)</f>
        <v>#REF!</v>
      </c>
      <c r="P42" s="14" t="e">
        <f>IF(#REF!=#REF!,#REF!,0)</f>
        <v>#REF!</v>
      </c>
      <c r="Q42" s="14" t="e">
        <f>IF(#REF!=#REF!,#REF!,0)</f>
        <v>#REF!</v>
      </c>
      <c r="R42" s="14" t="e">
        <f>IF(#REF!=#REF!,#REF!,0)</f>
        <v>#REF!</v>
      </c>
      <c r="S42" s="14" t="e">
        <f>IF(#REF!=#REF!,#REF!,0)</f>
        <v>#REF!</v>
      </c>
      <c r="T42" s="14" t="e">
        <f>IF(#REF!=#REF!,#REF!,0)</f>
        <v>#REF!</v>
      </c>
      <c r="U42" s="14" t="e">
        <f>IF(#REF!=#REF!,#REF!,0)</f>
        <v>#REF!</v>
      </c>
      <c r="V42" s="14"/>
      <c r="W42" s="14"/>
      <c r="X42" s="14"/>
      <c r="Y42" s="14"/>
      <c r="Z42" s="14"/>
    </row>
    <row r="43" spans="1:26">
      <c r="A43" s="14"/>
      <c r="B43" s="14" t="e">
        <f>IF(#REF!=#REF!,#REF!,0)</f>
        <v>#REF!</v>
      </c>
      <c r="C43" s="14" t="e">
        <f>IF(#REF!=#REF!,#REF!,0)</f>
        <v>#REF!</v>
      </c>
      <c r="D43" s="14" t="e">
        <f>IF(#REF!=#REF!,#REF!,0)</f>
        <v>#REF!</v>
      </c>
      <c r="E43" s="14" t="e">
        <f>IF(#REF!=#REF!,#REF!,0)</f>
        <v>#REF!</v>
      </c>
      <c r="F43" s="14" t="e">
        <f>IF(#REF!=#REF!,#REF!,0)</f>
        <v>#REF!</v>
      </c>
      <c r="G43" s="14" t="e">
        <f>IF(#REF!=#REF!,#REF!,0)</f>
        <v>#REF!</v>
      </c>
      <c r="H43" s="14" t="e">
        <f>IF(#REF!=#REF!,#REF!,0)</f>
        <v>#REF!</v>
      </c>
      <c r="I43" s="14" t="e">
        <f>IF(#REF!=#REF!,#REF!,0)</f>
        <v>#REF!</v>
      </c>
      <c r="J43" s="14" t="e">
        <f>IF(#REF!=#REF!,#REF!,0)</f>
        <v>#REF!</v>
      </c>
      <c r="K43" s="14" t="e">
        <f>IF(#REF!=#REF!,#REF!,0)</f>
        <v>#REF!</v>
      </c>
      <c r="L43" s="14" t="e">
        <f>IF(#REF!=#REF!,#REF!,0)</f>
        <v>#REF!</v>
      </c>
      <c r="M43" s="14" t="e">
        <f>IF(#REF!=#REF!,#REF!,0)</f>
        <v>#REF!</v>
      </c>
      <c r="N43" s="14" t="e">
        <f>IF(#REF!=#REF!,#REF!,0)</f>
        <v>#REF!</v>
      </c>
      <c r="O43" s="14" t="e">
        <f>IF(#REF!=#REF!,#REF!,0)</f>
        <v>#REF!</v>
      </c>
      <c r="P43" s="14" t="e">
        <f>IF(#REF!=#REF!,#REF!,0)</f>
        <v>#REF!</v>
      </c>
      <c r="Q43" s="14" t="e">
        <f>IF(#REF!=#REF!,#REF!,0)</f>
        <v>#REF!</v>
      </c>
      <c r="R43" s="14" t="e">
        <f>IF(#REF!=#REF!,#REF!,0)</f>
        <v>#REF!</v>
      </c>
      <c r="S43" s="14" t="e">
        <f>IF(#REF!=#REF!,#REF!,0)</f>
        <v>#REF!</v>
      </c>
      <c r="T43" s="14" t="e">
        <f>IF(#REF!=#REF!,#REF!,0)</f>
        <v>#REF!</v>
      </c>
      <c r="U43" s="14" t="e">
        <f>IF(#REF!=#REF!,#REF!,0)</f>
        <v>#REF!</v>
      </c>
      <c r="V43" s="14"/>
      <c r="W43" s="14"/>
      <c r="X43" s="14"/>
      <c r="Y43" s="14"/>
      <c r="Z43" s="14"/>
    </row>
    <row r="44" spans="1:26">
      <c r="A44" s="14"/>
      <c r="B44" s="14" t="e">
        <f>IF(#REF!=#REF!,#REF!,0)</f>
        <v>#REF!</v>
      </c>
      <c r="C44" s="14" t="e">
        <f>IF(#REF!=#REF!,#REF!,0)</f>
        <v>#REF!</v>
      </c>
      <c r="D44" s="14" t="e">
        <f>IF(#REF!=#REF!,#REF!,0)</f>
        <v>#REF!</v>
      </c>
      <c r="E44" s="14" t="e">
        <f>IF(#REF!=#REF!,#REF!,0)</f>
        <v>#REF!</v>
      </c>
      <c r="F44" s="14" t="e">
        <f>IF(#REF!=#REF!,#REF!,0)</f>
        <v>#REF!</v>
      </c>
      <c r="G44" s="14" t="e">
        <f>IF(#REF!=#REF!,#REF!,0)</f>
        <v>#REF!</v>
      </c>
      <c r="H44" s="14" t="e">
        <f>IF(#REF!=#REF!,#REF!,0)</f>
        <v>#REF!</v>
      </c>
      <c r="I44" s="14" t="e">
        <f>IF(#REF!=#REF!,#REF!,0)</f>
        <v>#REF!</v>
      </c>
      <c r="J44" s="14" t="e">
        <f>IF(#REF!=#REF!,#REF!,0)</f>
        <v>#REF!</v>
      </c>
      <c r="K44" s="14" t="e">
        <f>IF(#REF!=#REF!,#REF!,0)</f>
        <v>#REF!</v>
      </c>
      <c r="L44" s="14" t="e">
        <f>IF(#REF!=#REF!,#REF!,0)</f>
        <v>#REF!</v>
      </c>
      <c r="M44" s="14" t="e">
        <f>IF(#REF!=#REF!,#REF!,0)</f>
        <v>#REF!</v>
      </c>
      <c r="N44" s="14" t="e">
        <f>IF(#REF!=#REF!,#REF!,0)</f>
        <v>#REF!</v>
      </c>
      <c r="O44" s="14" t="e">
        <f>IF(#REF!=#REF!,#REF!,0)</f>
        <v>#REF!</v>
      </c>
      <c r="P44" s="14" t="e">
        <f>IF(#REF!=#REF!,#REF!,0)</f>
        <v>#REF!</v>
      </c>
      <c r="Q44" s="14" t="e">
        <f>IF(#REF!=#REF!,#REF!,0)</f>
        <v>#REF!</v>
      </c>
      <c r="R44" s="14" t="e">
        <f>IF(#REF!=#REF!,#REF!,0)</f>
        <v>#REF!</v>
      </c>
      <c r="S44" s="14" t="e">
        <f>IF(#REF!=#REF!,#REF!,0)</f>
        <v>#REF!</v>
      </c>
      <c r="T44" s="14" t="e">
        <f>IF(#REF!=#REF!,#REF!,0)</f>
        <v>#REF!</v>
      </c>
      <c r="U44" s="14" t="e">
        <f>IF(#REF!=#REF!,#REF!,0)</f>
        <v>#REF!</v>
      </c>
      <c r="V44" s="14"/>
      <c r="W44" s="14"/>
      <c r="X44" s="14"/>
      <c r="Y44" s="14"/>
      <c r="Z44" s="14"/>
    </row>
    <row r="45" spans="1:26">
      <c r="A45" s="14"/>
      <c r="B45" s="14" t="e">
        <f>IF(#REF!=#REF!,#REF!,0)</f>
        <v>#REF!</v>
      </c>
      <c r="C45" s="14" t="e">
        <f>IF(#REF!=#REF!,#REF!,0)</f>
        <v>#REF!</v>
      </c>
      <c r="D45" s="14" t="e">
        <f>IF(#REF!=#REF!,#REF!,0)</f>
        <v>#REF!</v>
      </c>
      <c r="E45" s="14" t="e">
        <f>IF(#REF!=#REF!,#REF!,0)</f>
        <v>#REF!</v>
      </c>
      <c r="F45" s="14" t="e">
        <f>IF(#REF!=#REF!,#REF!,0)</f>
        <v>#REF!</v>
      </c>
      <c r="G45" s="14" t="e">
        <f>IF(#REF!=#REF!,#REF!,0)</f>
        <v>#REF!</v>
      </c>
      <c r="H45" s="14" t="e">
        <f>IF(#REF!=#REF!,#REF!,0)</f>
        <v>#REF!</v>
      </c>
      <c r="I45" s="14" t="e">
        <f>IF(#REF!=#REF!,#REF!,0)</f>
        <v>#REF!</v>
      </c>
      <c r="J45" s="14" t="e">
        <f>IF(#REF!=#REF!,#REF!,0)</f>
        <v>#REF!</v>
      </c>
      <c r="K45" s="14" t="e">
        <f>IF(#REF!=#REF!,#REF!,0)</f>
        <v>#REF!</v>
      </c>
      <c r="L45" s="14" t="e">
        <f>IF(#REF!=#REF!,#REF!,0)</f>
        <v>#REF!</v>
      </c>
      <c r="M45" s="14" t="e">
        <f>IF(#REF!=#REF!,#REF!,0)</f>
        <v>#REF!</v>
      </c>
      <c r="N45" s="14" t="e">
        <f>IF(#REF!=#REF!,#REF!,0)</f>
        <v>#REF!</v>
      </c>
      <c r="O45" s="14" t="e">
        <f>IF(#REF!=#REF!,#REF!,0)</f>
        <v>#REF!</v>
      </c>
      <c r="P45" s="14" t="e">
        <f>IF(#REF!=#REF!,#REF!,0)</f>
        <v>#REF!</v>
      </c>
      <c r="Q45" s="14" t="e">
        <f>IF(#REF!=#REF!,#REF!,0)</f>
        <v>#REF!</v>
      </c>
      <c r="R45" s="14" t="e">
        <f>IF(#REF!=#REF!,#REF!,0)</f>
        <v>#REF!</v>
      </c>
      <c r="S45" s="14" t="e">
        <f>IF(#REF!=#REF!,#REF!,0)</f>
        <v>#REF!</v>
      </c>
      <c r="T45" s="14" t="e">
        <f>IF(#REF!=#REF!,#REF!,0)</f>
        <v>#REF!</v>
      </c>
      <c r="U45" s="14" t="e">
        <f>IF(#REF!=#REF!,#REF!,0)</f>
        <v>#REF!</v>
      </c>
      <c r="V45" s="14"/>
      <c r="W45" s="14"/>
      <c r="X45" s="14"/>
      <c r="Y45" s="14"/>
      <c r="Z45" s="14"/>
    </row>
    <row r="46" spans="1:26">
      <c r="A46" s="14"/>
      <c r="B46" s="14" t="e">
        <f>IF(#REF!=#REF!,#REF!,0)</f>
        <v>#REF!</v>
      </c>
      <c r="C46" s="14" t="e">
        <f>IF(#REF!=#REF!,#REF!,0)</f>
        <v>#REF!</v>
      </c>
      <c r="D46" s="14" t="e">
        <f>IF(#REF!=#REF!,#REF!,0)</f>
        <v>#REF!</v>
      </c>
      <c r="E46" s="14" t="e">
        <f>IF(#REF!=#REF!,#REF!,0)</f>
        <v>#REF!</v>
      </c>
      <c r="F46" s="14" t="e">
        <f>IF(#REF!=#REF!,#REF!,0)</f>
        <v>#REF!</v>
      </c>
      <c r="G46" s="14" t="e">
        <f>IF(#REF!=#REF!,#REF!,0)</f>
        <v>#REF!</v>
      </c>
      <c r="H46" s="14" t="e">
        <f>IF(#REF!=#REF!,#REF!,0)</f>
        <v>#REF!</v>
      </c>
      <c r="I46" s="14" t="e">
        <f>IF(#REF!=#REF!,#REF!,0)</f>
        <v>#REF!</v>
      </c>
      <c r="J46" s="14" t="e">
        <f>IF(#REF!=#REF!,#REF!,0)</f>
        <v>#REF!</v>
      </c>
      <c r="K46" s="14" t="e">
        <f>IF(#REF!=#REF!,#REF!,0)</f>
        <v>#REF!</v>
      </c>
      <c r="L46" s="14" t="e">
        <f>IF(#REF!=#REF!,#REF!,0)</f>
        <v>#REF!</v>
      </c>
      <c r="M46" s="14" t="e">
        <f>IF(#REF!=#REF!,#REF!,0)</f>
        <v>#REF!</v>
      </c>
      <c r="N46" s="14" t="e">
        <f>IF(#REF!=#REF!,#REF!,0)</f>
        <v>#REF!</v>
      </c>
      <c r="O46" s="14" t="e">
        <f>IF(#REF!=#REF!,#REF!,0)</f>
        <v>#REF!</v>
      </c>
      <c r="P46" s="14" t="e">
        <f>IF(#REF!=#REF!,#REF!,0)</f>
        <v>#REF!</v>
      </c>
      <c r="Q46" s="14" t="e">
        <f>IF(#REF!=#REF!,#REF!,0)</f>
        <v>#REF!</v>
      </c>
      <c r="R46" s="14" t="e">
        <f>IF(#REF!=#REF!,#REF!,0)</f>
        <v>#REF!</v>
      </c>
      <c r="S46" s="14" t="e">
        <f>IF(#REF!=#REF!,#REF!,0)</f>
        <v>#REF!</v>
      </c>
      <c r="T46" s="14" t="e">
        <f>IF(#REF!=#REF!,#REF!,0)</f>
        <v>#REF!</v>
      </c>
      <c r="U46" s="14" t="e">
        <f>IF(#REF!=#REF!,#REF!,0)</f>
        <v>#REF!</v>
      </c>
      <c r="V46" s="14"/>
      <c r="W46" s="14"/>
      <c r="X46" s="14"/>
      <c r="Y46" s="14"/>
      <c r="Z46" s="14"/>
    </row>
    <row r="47" spans="1:26">
      <c r="A47" s="14"/>
      <c r="B47" s="14" t="e">
        <f>IF(#REF!=#REF!,#REF!,0)</f>
        <v>#REF!</v>
      </c>
      <c r="C47" s="14" t="e">
        <f>IF(#REF!=#REF!,#REF!,0)</f>
        <v>#REF!</v>
      </c>
      <c r="D47" s="14" t="e">
        <f>IF(#REF!=#REF!,#REF!,0)</f>
        <v>#REF!</v>
      </c>
      <c r="E47" s="14" t="e">
        <f>IF(#REF!=#REF!,#REF!,0)</f>
        <v>#REF!</v>
      </c>
      <c r="F47" s="14" t="e">
        <f>IF(#REF!=#REF!,#REF!,0)</f>
        <v>#REF!</v>
      </c>
      <c r="G47" s="14" t="e">
        <f>IF(#REF!=#REF!,#REF!,0)</f>
        <v>#REF!</v>
      </c>
      <c r="H47" s="14" t="e">
        <f>IF(#REF!=#REF!,#REF!,0)</f>
        <v>#REF!</v>
      </c>
      <c r="I47" s="14" t="e">
        <f>IF(#REF!=#REF!,#REF!,0)</f>
        <v>#REF!</v>
      </c>
      <c r="J47" s="14" t="e">
        <f>IF(#REF!=#REF!,#REF!,0)</f>
        <v>#REF!</v>
      </c>
      <c r="K47" s="14" t="e">
        <f>IF(#REF!=#REF!,#REF!,0)</f>
        <v>#REF!</v>
      </c>
      <c r="L47" s="14" t="e">
        <f>IF(#REF!=#REF!,#REF!,0)</f>
        <v>#REF!</v>
      </c>
      <c r="M47" s="14" t="e">
        <f>IF(#REF!=#REF!,#REF!,0)</f>
        <v>#REF!</v>
      </c>
      <c r="N47" s="14" t="e">
        <f>IF(#REF!=#REF!,#REF!,0)</f>
        <v>#REF!</v>
      </c>
      <c r="O47" s="14" t="e">
        <f>IF(#REF!=#REF!,#REF!,0)</f>
        <v>#REF!</v>
      </c>
      <c r="P47" s="14" t="e">
        <f>IF(#REF!=#REF!,#REF!,0)</f>
        <v>#REF!</v>
      </c>
      <c r="Q47" s="14" t="e">
        <f>IF(#REF!=#REF!,#REF!,0)</f>
        <v>#REF!</v>
      </c>
      <c r="R47" s="14" t="e">
        <f>IF(#REF!=#REF!,#REF!,0)</f>
        <v>#REF!</v>
      </c>
      <c r="S47" s="14" t="e">
        <f>IF(#REF!=#REF!,#REF!,0)</f>
        <v>#REF!</v>
      </c>
      <c r="T47" s="14" t="e">
        <f>IF(#REF!=#REF!,#REF!,0)</f>
        <v>#REF!</v>
      </c>
      <c r="U47" s="14" t="e">
        <f>IF(#REF!=#REF!,#REF!,0)</f>
        <v>#REF!</v>
      </c>
      <c r="V47" s="14"/>
      <c r="W47" s="14"/>
      <c r="X47" s="14"/>
      <c r="Y47" s="14"/>
      <c r="Z47" s="14"/>
    </row>
    <row r="48" spans="1:26">
      <c r="A48" s="14"/>
      <c r="B48" s="14" t="e">
        <f>IF(#REF!=#REF!,#REF!,0)</f>
        <v>#REF!</v>
      </c>
      <c r="C48" s="14" t="e">
        <f>IF(#REF!=#REF!,#REF!,0)</f>
        <v>#REF!</v>
      </c>
      <c r="D48" s="14" t="e">
        <f>IF(#REF!=#REF!,#REF!,0)</f>
        <v>#REF!</v>
      </c>
      <c r="E48" s="14" t="e">
        <f>IF(#REF!=#REF!,#REF!,0)</f>
        <v>#REF!</v>
      </c>
      <c r="F48" s="14" t="e">
        <f>IF(#REF!=#REF!,#REF!,0)</f>
        <v>#REF!</v>
      </c>
      <c r="G48" s="14" t="e">
        <f>IF(#REF!=#REF!,#REF!,0)</f>
        <v>#REF!</v>
      </c>
      <c r="H48" s="14" t="e">
        <f>IF(#REF!=#REF!,#REF!,0)</f>
        <v>#REF!</v>
      </c>
      <c r="I48" s="14" t="e">
        <f>IF(#REF!=#REF!,#REF!,0)</f>
        <v>#REF!</v>
      </c>
      <c r="J48" s="14" t="e">
        <f>IF(#REF!=#REF!,#REF!,0)</f>
        <v>#REF!</v>
      </c>
      <c r="K48" s="14" t="e">
        <f>IF(#REF!=#REF!,#REF!,0)</f>
        <v>#REF!</v>
      </c>
      <c r="L48" s="14" t="e">
        <f>IF(#REF!=#REF!,#REF!,0)</f>
        <v>#REF!</v>
      </c>
      <c r="M48" s="14" t="e">
        <f>IF(#REF!=#REF!,#REF!,0)</f>
        <v>#REF!</v>
      </c>
      <c r="N48" s="14" t="e">
        <f>IF(#REF!=#REF!,#REF!,0)</f>
        <v>#REF!</v>
      </c>
      <c r="O48" s="14" t="e">
        <f>IF(#REF!=#REF!,#REF!,0)</f>
        <v>#REF!</v>
      </c>
      <c r="P48" s="14" t="e">
        <f>IF(#REF!=#REF!,#REF!,0)</f>
        <v>#REF!</v>
      </c>
      <c r="Q48" s="14" t="e">
        <f>IF(#REF!=#REF!,#REF!,0)</f>
        <v>#REF!</v>
      </c>
      <c r="R48" s="14" t="e">
        <f>IF(#REF!=#REF!,#REF!,0)</f>
        <v>#REF!</v>
      </c>
      <c r="S48" s="14" t="e">
        <f>IF(#REF!=#REF!,#REF!,0)</f>
        <v>#REF!</v>
      </c>
      <c r="T48" s="14" t="e">
        <f>IF(#REF!=#REF!,#REF!,0)</f>
        <v>#REF!</v>
      </c>
      <c r="U48" s="14" t="e">
        <f>IF(#REF!=#REF!,#REF!,0)</f>
        <v>#REF!</v>
      </c>
      <c r="V48" s="14"/>
      <c r="W48" s="14"/>
      <c r="X48" s="14"/>
      <c r="Y48" s="14"/>
      <c r="Z48" s="14"/>
    </row>
    <row r="49" spans="1:26">
      <c r="A49" s="14"/>
      <c r="B49" s="14" t="e">
        <f>IF(#REF!=#REF!,#REF!,0)</f>
        <v>#REF!</v>
      </c>
      <c r="C49" s="14" t="e">
        <f>IF(#REF!=#REF!,#REF!,0)</f>
        <v>#REF!</v>
      </c>
      <c r="D49" s="14" t="e">
        <f>IF(#REF!=#REF!,#REF!,0)</f>
        <v>#REF!</v>
      </c>
      <c r="E49" s="14" t="e">
        <f>IF(#REF!=#REF!,#REF!,0)</f>
        <v>#REF!</v>
      </c>
      <c r="F49" s="14" t="e">
        <f>IF(#REF!=#REF!,#REF!,0)</f>
        <v>#REF!</v>
      </c>
      <c r="G49" s="14" t="e">
        <f>IF(#REF!=#REF!,#REF!,0)</f>
        <v>#REF!</v>
      </c>
      <c r="H49" s="14" t="e">
        <f>IF(#REF!=#REF!,#REF!,0)</f>
        <v>#REF!</v>
      </c>
      <c r="I49" s="14" t="e">
        <f>IF(#REF!=#REF!,#REF!,0)</f>
        <v>#REF!</v>
      </c>
      <c r="J49" s="14" t="e">
        <f>IF(#REF!=#REF!,#REF!,0)</f>
        <v>#REF!</v>
      </c>
      <c r="K49" s="14" t="e">
        <f>IF(#REF!=#REF!,#REF!,0)</f>
        <v>#REF!</v>
      </c>
      <c r="L49" s="14" t="e">
        <f>IF(#REF!=#REF!,#REF!,0)</f>
        <v>#REF!</v>
      </c>
      <c r="M49" s="14" t="e">
        <f>IF(#REF!=#REF!,#REF!,0)</f>
        <v>#REF!</v>
      </c>
      <c r="N49" s="14" t="e">
        <f>IF(#REF!=#REF!,#REF!,0)</f>
        <v>#REF!</v>
      </c>
      <c r="O49" s="14" t="e">
        <f>IF(#REF!=#REF!,#REF!,0)</f>
        <v>#REF!</v>
      </c>
      <c r="P49" s="14" t="e">
        <f>IF(#REF!=#REF!,#REF!,0)</f>
        <v>#REF!</v>
      </c>
      <c r="Q49" s="14" t="e">
        <f>IF(#REF!=#REF!,#REF!,0)</f>
        <v>#REF!</v>
      </c>
      <c r="R49" s="14" t="e">
        <f>IF(#REF!=#REF!,#REF!,0)</f>
        <v>#REF!</v>
      </c>
      <c r="S49" s="14" t="e">
        <f>IF(#REF!=#REF!,#REF!,0)</f>
        <v>#REF!</v>
      </c>
      <c r="T49" s="14" t="e">
        <f>IF(#REF!=#REF!,#REF!,0)</f>
        <v>#REF!</v>
      </c>
      <c r="U49" s="14" t="e">
        <f>IF(#REF!=#REF!,#REF!,0)</f>
        <v>#REF!</v>
      </c>
      <c r="V49" s="14"/>
      <c r="W49" s="14"/>
      <c r="X49" s="14"/>
      <c r="Y49" s="14"/>
      <c r="Z49" s="14"/>
    </row>
    <row r="50" spans="1:26">
      <c r="A50" s="14"/>
      <c r="B50" s="14" t="e">
        <f>IF(#REF!=#REF!,#REF!,0)</f>
        <v>#REF!</v>
      </c>
      <c r="C50" s="14" t="e">
        <f>IF(#REF!=#REF!,#REF!,0)</f>
        <v>#REF!</v>
      </c>
      <c r="D50" s="14" t="e">
        <f>IF(#REF!=#REF!,#REF!,0)</f>
        <v>#REF!</v>
      </c>
      <c r="E50" s="14" t="e">
        <f>IF(#REF!=#REF!,#REF!,0)</f>
        <v>#REF!</v>
      </c>
      <c r="F50" s="14" t="e">
        <f>IF(#REF!=#REF!,#REF!,0)</f>
        <v>#REF!</v>
      </c>
      <c r="G50" s="14" t="e">
        <f>IF(#REF!=#REF!,#REF!,0)</f>
        <v>#REF!</v>
      </c>
      <c r="H50" s="14" t="e">
        <f>IF(#REF!=#REF!,#REF!,0)</f>
        <v>#REF!</v>
      </c>
      <c r="I50" s="14" t="e">
        <f>IF(#REF!=#REF!,#REF!,0)</f>
        <v>#REF!</v>
      </c>
      <c r="J50" s="14" t="e">
        <f>IF(#REF!=#REF!,#REF!,0)</f>
        <v>#REF!</v>
      </c>
      <c r="K50" s="14" t="e">
        <f>IF(#REF!=#REF!,#REF!,0)</f>
        <v>#REF!</v>
      </c>
      <c r="L50" s="14" t="e">
        <f>IF(#REF!=#REF!,#REF!,0)</f>
        <v>#REF!</v>
      </c>
      <c r="M50" s="14" t="e">
        <f>IF(#REF!=#REF!,#REF!,0)</f>
        <v>#REF!</v>
      </c>
      <c r="N50" s="14" t="e">
        <f>IF(#REF!=#REF!,#REF!,0)</f>
        <v>#REF!</v>
      </c>
      <c r="O50" s="14" t="e">
        <f>IF(#REF!=#REF!,#REF!,0)</f>
        <v>#REF!</v>
      </c>
      <c r="P50" s="14" t="e">
        <f>IF(#REF!=#REF!,#REF!,0)</f>
        <v>#REF!</v>
      </c>
      <c r="Q50" s="14" t="e">
        <f>IF(#REF!=#REF!,#REF!,0)</f>
        <v>#REF!</v>
      </c>
      <c r="R50" s="14" t="e">
        <f>IF(#REF!=#REF!,#REF!,0)</f>
        <v>#REF!</v>
      </c>
      <c r="S50" s="14" t="e">
        <f>IF(#REF!=#REF!,#REF!,0)</f>
        <v>#REF!</v>
      </c>
      <c r="T50" s="14" t="e">
        <f>IF(#REF!=#REF!,#REF!,0)</f>
        <v>#REF!</v>
      </c>
      <c r="U50" s="14" t="e">
        <f>IF(#REF!=#REF!,#REF!,0)</f>
        <v>#REF!</v>
      </c>
      <c r="V50" s="14"/>
      <c r="W50" s="14"/>
      <c r="X50" s="14"/>
      <c r="Y50" s="14"/>
      <c r="Z50" s="14"/>
    </row>
    <row r="51" spans="1:26">
      <c r="A51" s="14"/>
      <c r="B51" s="14" t="e">
        <f>IF(#REF!=#REF!,#REF!,0)</f>
        <v>#REF!</v>
      </c>
      <c r="C51" s="14" t="e">
        <f>IF(#REF!=#REF!,#REF!,0)</f>
        <v>#REF!</v>
      </c>
      <c r="D51" s="14" t="e">
        <f>IF(#REF!=#REF!,#REF!,0)</f>
        <v>#REF!</v>
      </c>
      <c r="E51" s="14" t="e">
        <f>IF(#REF!=#REF!,#REF!,0)</f>
        <v>#REF!</v>
      </c>
      <c r="F51" s="14" t="e">
        <f>IF(#REF!=#REF!,#REF!,0)</f>
        <v>#REF!</v>
      </c>
      <c r="G51" s="14" t="e">
        <f>IF(#REF!=#REF!,#REF!,0)</f>
        <v>#REF!</v>
      </c>
      <c r="H51" s="14" t="e">
        <f>IF(#REF!=#REF!,#REF!,0)</f>
        <v>#REF!</v>
      </c>
      <c r="I51" s="14" t="e">
        <f>IF(#REF!=#REF!,#REF!,0)</f>
        <v>#REF!</v>
      </c>
      <c r="J51" s="14" t="e">
        <f>IF(#REF!=#REF!,#REF!,0)</f>
        <v>#REF!</v>
      </c>
      <c r="K51" s="14" t="e">
        <f>IF(#REF!=#REF!,#REF!,0)</f>
        <v>#REF!</v>
      </c>
      <c r="L51" s="14" t="e">
        <f>IF(#REF!=#REF!,#REF!,0)</f>
        <v>#REF!</v>
      </c>
      <c r="M51" s="14" t="e">
        <f>IF(#REF!=#REF!,#REF!,0)</f>
        <v>#REF!</v>
      </c>
      <c r="N51" s="14" t="e">
        <f>IF(#REF!=#REF!,#REF!,0)</f>
        <v>#REF!</v>
      </c>
      <c r="O51" s="14" t="e">
        <f>IF(#REF!=#REF!,#REF!,0)</f>
        <v>#REF!</v>
      </c>
      <c r="P51" s="14" t="e">
        <f>IF(#REF!=#REF!,#REF!,0)</f>
        <v>#REF!</v>
      </c>
      <c r="Q51" s="14" t="e">
        <f>IF(#REF!=#REF!,#REF!,0)</f>
        <v>#REF!</v>
      </c>
      <c r="R51" s="14" t="e">
        <f>IF(#REF!=#REF!,#REF!,0)</f>
        <v>#REF!</v>
      </c>
      <c r="S51" s="14" t="e">
        <f>IF(#REF!=#REF!,#REF!,0)</f>
        <v>#REF!</v>
      </c>
      <c r="T51" s="14" t="e">
        <f>IF(#REF!=#REF!,#REF!,0)</f>
        <v>#REF!</v>
      </c>
      <c r="U51" s="14" t="e">
        <f>IF(#REF!=#REF!,#REF!,0)</f>
        <v>#REF!</v>
      </c>
      <c r="V51" s="14"/>
      <c r="W51" s="14"/>
      <c r="X51" s="14"/>
      <c r="Y51" s="14"/>
      <c r="Z51" s="14"/>
    </row>
    <row r="52" spans="1:26">
      <c r="A52" s="14"/>
      <c r="B52" s="14" t="e">
        <f>IF(#REF!=#REF!,#REF!,0)</f>
        <v>#REF!</v>
      </c>
      <c r="C52" s="14" t="e">
        <f>IF(#REF!=#REF!,#REF!,0)</f>
        <v>#REF!</v>
      </c>
      <c r="D52" s="14" t="e">
        <f>IF(#REF!=#REF!,#REF!,0)</f>
        <v>#REF!</v>
      </c>
      <c r="E52" s="14" t="e">
        <f>IF(#REF!=#REF!,#REF!,0)</f>
        <v>#REF!</v>
      </c>
      <c r="F52" s="14" t="e">
        <f>IF(#REF!=#REF!,#REF!,0)</f>
        <v>#REF!</v>
      </c>
      <c r="G52" s="14" t="e">
        <f>IF(#REF!=#REF!,#REF!,0)</f>
        <v>#REF!</v>
      </c>
      <c r="H52" s="14" t="e">
        <f>IF(#REF!=#REF!,#REF!,0)</f>
        <v>#REF!</v>
      </c>
      <c r="I52" s="14" t="e">
        <f>IF(#REF!=#REF!,#REF!,0)</f>
        <v>#REF!</v>
      </c>
      <c r="J52" s="14" t="e">
        <f>IF(#REF!=#REF!,#REF!,0)</f>
        <v>#REF!</v>
      </c>
      <c r="K52" s="14" t="e">
        <f>IF(#REF!=#REF!,#REF!,0)</f>
        <v>#REF!</v>
      </c>
      <c r="L52" s="14" t="e">
        <f>IF(#REF!=#REF!,#REF!,0)</f>
        <v>#REF!</v>
      </c>
      <c r="M52" s="14" t="e">
        <f>IF(#REF!=#REF!,#REF!,0)</f>
        <v>#REF!</v>
      </c>
      <c r="N52" s="14" t="e">
        <f>IF(#REF!=#REF!,#REF!,0)</f>
        <v>#REF!</v>
      </c>
      <c r="O52" s="14" t="e">
        <f>IF(#REF!=#REF!,#REF!,0)</f>
        <v>#REF!</v>
      </c>
      <c r="P52" s="14" t="e">
        <f>IF(#REF!=#REF!,#REF!,0)</f>
        <v>#REF!</v>
      </c>
      <c r="Q52" s="14" t="e">
        <f>IF(#REF!=#REF!,#REF!,0)</f>
        <v>#REF!</v>
      </c>
      <c r="R52" s="14" t="e">
        <f>IF(#REF!=#REF!,#REF!,0)</f>
        <v>#REF!</v>
      </c>
      <c r="S52" s="14" t="e">
        <f>IF(#REF!=#REF!,#REF!,0)</f>
        <v>#REF!</v>
      </c>
      <c r="T52" s="14" t="e">
        <f>IF(#REF!=#REF!,#REF!,0)</f>
        <v>#REF!</v>
      </c>
      <c r="U52" s="14" t="e">
        <f>IF(#REF!=#REF!,#REF!,0)</f>
        <v>#REF!</v>
      </c>
      <c r="V52" s="14"/>
      <c r="W52" s="14"/>
      <c r="X52" s="14"/>
      <c r="Y52" s="14"/>
      <c r="Z52" s="14"/>
    </row>
    <row r="53" spans="1:26">
      <c r="A53" s="14"/>
      <c r="B53" s="14" t="e">
        <f>IF(#REF!=#REF!,#REF!,0)</f>
        <v>#REF!</v>
      </c>
      <c r="C53" s="14" t="e">
        <f>IF(#REF!=#REF!,#REF!,0)</f>
        <v>#REF!</v>
      </c>
      <c r="D53" s="14" t="e">
        <f>IF(#REF!=#REF!,#REF!,0)</f>
        <v>#REF!</v>
      </c>
      <c r="E53" s="14" t="e">
        <f>IF(#REF!=#REF!,#REF!,0)</f>
        <v>#REF!</v>
      </c>
      <c r="F53" s="14" t="e">
        <f>IF(#REF!=#REF!,#REF!,0)</f>
        <v>#REF!</v>
      </c>
      <c r="G53" s="14" t="e">
        <f>IF(#REF!=#REF!,#REF!,0)</f>
        <v>#REF!</v>
      </c>
      <c r="H53" s="14" t="e">
        <f>IF(#REF!=#REF!,#REF!,0)</f>
        <v>#REF!</v>
      </c>
      <c r="I53" s="14" t="e">
        <f>IF(#REF!=#REF!,#REF!,0)</f>
        <v>#REF!</v>
      </c>
      <c r="J53" s="14" t="e">
        <f>IF(#REF!=#REF!,#REF!,0)</f>
        <v>#REF!</v>
      </c>
      <c r="K53" s="14" t="e">
        <f>IF(#REF!=#REF!,#REF!,0)</f>
        <v>#REF!</v>
      </c>
      <c r="L53" s="14" t="e">
        <f>IF(#REF!=#REF!,#REF!,0)</f>
        <v>#REF!</v>
      </c>
      <c r="M53" s="14" t="e">
        <f>IF(#REF!=#REF!,#REF!,0)</f>
        <v>#REF!</v>
      </c>
      <c r="N53" s="14" t="e">
        <f>IF(#REF!=#REF!,#REF!,0)</f>
        <v>#REF!</v>
      </c>
      <c r="O53" s="14" t="e">
        <f>IF(#REF!=#REF!,#REF!,0)</f>
        <v>#REF!</v>
      </c>
      <c r="P53" s="14" t="e">
        <f>IF(#REF!=#REF!,#REF!,0)</f>
        <v>#REF!</v>
      </c>
      <c r="Q53" s="14" t="e">
        <f>IF(#REF!=#REF!,#REF!,0)</f>
        <v>#REF!</v>
      </c>
      <c r="R53" s="14" t="e">
        <f>IF(#REF!=#REF!,#REF!,0)</f>
        <v>#REF!</v>
      </c>
      <c r="S53" s="14" t="e">
        <f>IF(#REF!=#REF!,#REF!,0)</f>
        <v>#REF!</v>
      </c>
      <c r="T53" s="14" t="e">
        <f>IF(#REF!=#REF!,#REF!,0)</f>
        <v>#REF!</v>
      </c>
      <c r="U53" s="14" t="e">
        <f>IF(#REF!=#REF!,#REF!,0)</f>
        <v>#REF!</v>
      </c>
      <c r="V53" s="14"/>
      <c r="W53" s="14"/>
      <c r="X53" s="14"/>
      <c r="Y53" s="14"/>
      <c r="Z53" s="14"/>
    </row>
    <row r="54" spans="1:26">
      <c r="A54" s="14"/>
      <c r="B54" s="14" t="e">
        <f>IF(#REF!=#REF!,#REF!,0)</f>
        <v>#REF!</v>
      </c>
      <c r="C54" s="14" t="e">
        <f>IF(#REF!=#REF!,#REF!,0)</f>
        <v>#REF!</v>
      </c>
      <c r="D54" s="14" t="e">
        <f>IF(#REF!=#REF!,#REF!,0)</f>
        <v>#REF!</v>
      </c>
      <c r="E54" s="14" t="e">
        <f>IF(#REF!=#REF!,#REF!,0)</f>
        <v>#REF!</v>
      </c>
      <c r="F54" s="14" t="e">
        <f>IF(#REF!=#REF!,#REF!,0)</f>
        <v>#REF!</v>
      </c>
      <c r="G54" s="14" t="e">
        <f>IF(#REF!=#REF!,#REF!,0)</f>
        <v>#REF!</v>
      </c>
      <c r="H54" s="14" t="e">
        <f>IF(#REF!=#REF!,#REF!,0)</f>
        <v>#REF!</v>
      </c>
      <c r="I54" s="14" t="e">
        <f>IF(#REF!=#REF!,#REF!,0)</f>
        <v>#REF!</v>
      </c>
      <c r="J54" s="14" t="e">
        <f>IF(#REF!=#REF!,#REF!,0)</f>
        <v>#REF!</v>
      </c>
      <c r="K54" s="14" t="e">
        <f>IF(#REF!=#REF!,#REF!,0)</f>
        <v>#REF!</v>
      </c>
      <c r="L54" s="14" t="e">
        <f>IF(#REF!=#REF!,#REF!,0)</f>
        <v>#REF!</v>
      </c>
      <c r="M54" s="14" t="e">
        <f>IF(#REF!=#REF!,#REF!,0)</f>
        <v>#REF!</v>
      </c>
      <c r="N54" s="14" t="e">
        <f>IF(#REF!=#REF!,#REF!,0)</f>
        <v>#REF!</v>
      </c>
      <c r="O54" s="14" t="e">
        <f>IF(#REF!=#REF!,#REF!,0)</f>
        <v>#REF!</v>
      </c>
      <c r="P54" s="14" t="e">
        <f>IF(#REF!=#REF!,#REF!,0)</f>
        <v>#REF!</v>
      </c>
      <c r="Q54" s="14" t="e">
        <f>IF(#REF!=#REF!,#REF!,0)</f>
        <v>#REF!</v>
      </c>
      <c r="R54" s="14" t="e">
        <f>IF(#REF!=#REF!,#REF!,0)</f>
        <v>#REF!</v>
      </c>
      <c r="S54" s="14" t="e">
        <f>IF(#REF!=#REF!,#REF!,0)</f>
        <v>#REF!</v>
      </c>
      <c r="T54" s="14" t="e">
        <f>IF(#REF!=#REF!,#REF!,0)</f>
        <v>#REF!</v>
      </c>
      <c r="U54" s="14" t="e">
        <f>IF(#REF!=#REF!,#REF!,0)</f>
        <v>#REF!</v>
      </c>
      <c r="V54" s="14"/>
      <c r="W54" s="14"/>
      <c r="X54" s="14"/>
      <c r="Y54" s="14"/>
      <c r="Z54" s="14"/>
    </row>
    <row r="55" spans="1:26">
      <c r="A55" s="14"/>
      <c r="B55" s="14" t="e">
        <f>IF(#REF!=#REF!,#REF!,0)</f>
        <v>#REF!</v>
      </c>
      <c r="C55" s="14" t="e">
        <f>IF(#REF!=#REF!,#REF!,0)</f>
        <v>#REF!</v>
      </c>
      <c r="D55" s="14" t="e">
        <f>IF(#REF!=#REF!,#REF!,0)</f>
        <v>#REF!</v>
      </c>
      <c r="E55" s="14" t="e">
        <f>IF(#REF!=#REF!,#REF!,0)</f>
        <v>#REF!</v>
      </c>
      <c r="F55" s="14" t="e">
        <f>IF(#REF!=#REF!,#REF!,0)</f>
        <v>#REF!</v>
      </c>
      <c r="G55" s="14" t="e">
        <f>IF(#REF!=#REF!,#REF!,0)</f>
        <v>#REF!</v>
      </c>
      <c r="H55" s="14" t="e">
        <f>IF(#REF!=#REF!,#REF!,0)</f>
        <v>#REF!</v>
      </c>
      <c r="I55" s="14" t="e">
        <f>IF(#REF!=#REF!,#REF!,0)</f>
        <v>#REF!</v>
      </c>
      <c r="J55" s="14" t="e">
        <f>IF(#REF!=#REF!,#REF!,0)</f>
        <v>#REF!</v>
      </c>
      <c r="K55" s="14" t="e">
        <f>IF(#REF!=#REF!,#REF!,0)</f>
        <v>#REF!</v>
      </c>
      <c r="L55" s="14" t="e">
        <f>IF(#REF!=#REF!,#REF!,0)</f>
        <v>#REF!</v>
      </c>
      <c r="M55" s="14" t="e">
        <f>IF(#REF!=#REF!,#REF!,0)</f>
        <v>#REF!</v>
      </c>
      <c r="N55" s="14" t="e">
        <f>IF(#REF!=#REF!,#REF!,0)</f>
        <v>#REF!</v>
      </c>
      <c r="O55" s="14" t="e">
        <f>IF(#REF!=#REF!,#REF!,0)</f>
        <v>#REF!</v>
      </c>
      <c r="P55" s="14" t="e">
        <f>IF(#REF!=#REF!,#REF!,0)</f>
        <v>#REF!</v>
      </c>
      <c r="Q55" s="14" t="e">
        <f>IF(#REF!=#REF!,#REF!,0)</f>
        <v>#REF!</v>
      </c>
      <c r="R55" s="14" t="e">
        <f>IF(#REF!=#REF!,#REF!,0)</f>
        <v>#REF!</v>
      </c>
      <c r="S55" s="14" t="e">
        <f>IF(#REF!=#REF!,#REF!,0)</f>
        <v>#REF!</v>
      </c>
      <c r="T55" s="14" t="e">
        <f>IF(#REF!=#REF!,#REF!,0)</f>
        <v>#REF!</v>
      </c>
      <c r="U55" s="14" t="e">
        <f>IF(#REF!=#REF!,#REF!,0)</f>
        <v>#REF!</v>
      </c>
      <c r="V55" s="14"/>
      <c r="W55" s="14"/>
      <c r="X55" s="14"/>
      <c r="Y55" s="14"/>
      <c r="Z55" s="14"/>
    </row>
    <row r="56" spans="1:26">
      <c r="A56" s="14"/>
      <c r="B56" s="14" t="e">
        <f>IF(#REF!=#REF!,#REF!,0)</f>
        <v>#REF!</v>
      </c>
      <c r="C56" s="14" t="e">
        <f>IF(#REF!=#REF!,#REF!,0)</f>
        <v>#REF!</v>
      </c>
      <c r="D56" s="14" t="e">
        <f>IF(#REF!=#REF!,#REF!,0)</f>
        <v>#REF!</v>
      </c>
      <c r="E56" s="14" t="e">
        <f>IF(#REF!=#REF!,#REF!,0)</f>
        <v>#REF!</v>
      </c>
      <c r="F56" s="14" t="e">
        <f>IF(#REF!=#REF!,#REF!,0)</f>
        <v>#REF!</v>
      </c>
      <c r="G56" s="14" t="e">
        <f>IF(#REF!=#REF!,#REF!,0)</f>
        <v>#REF!</v>
      </c>
      <c r="H56" s="14" t="e">
        <f>IF(#REF!=#REF!,#REF!,0)</f>
        <v>#REF!</v>
      </c>
      <c r="I56" s="14" t="e">
        <f>IF(#REF!=#REF!,#REF!,0)</f>
        <v>#REF!</v>
      </c>
      <c r="J56" s="14" t="e">
        <f>IF(#REF!=#REF!,#REF!,0)</f>
        <v>#REF!</v>
      </c>
      <c r="K56" s="14" t="e">
        <f>IF(#REF!=#REF!,#REF!,0)</f>
        <v>#REF!</v>
      </c>
      <c r="L56" s="14" t="e">
        <f>IF(#REF!=#REF!,#REF!,0)</f>
        <v>#REF!</v>
      </c>
      <c r="M56" s="14" t="e">
        <f>IF(#REF!=#REF!,#REF!,0)</f>
        <v>#REF!</v>
      </c>
      <c r="N56" s="14" t="e">
        <f>IF(#REF!=#REF!,#REF!,0)</f>
        <v>#REF!</v>
      </c>
      <c r="O56" s="14" t="e">
        <f>IF(#REF!=#REF!,#REF!,0)</f>
        <v>#REF!</v>
      </c>
      <c r="P56" s="14" t="e">
        <f>IF(#REF!=#REF!,#REF!,0)</f>
        <v>#REF!</v>
      </c>
      <c r="Q56" s="14" t="e">
        <f>IF(#REF!=#REF!,#REF!,0)</f>
        <v>#REF!</v>
      </c>
      <c r="R56" s="14" t="e">
        <f>IF(#REF!=#REF!,#REF!,0)</f>
        <v>#REF!</v>
      </c>
      <c r="S56" s="14" t="e">
        <f>IF(#REF!=#REF!,#REF!,0)</f>
        <v>#REF!</v>
      </c>
      <c r="T56" s="14" t="e">
        <f>IF(#REF!=#REF!,#REF!,0)</f>
        <v>#REF!</v>
      </c>
      <c r="U56" s="14" t="e">
        <f>IF(#REF!=#REF!,#REF!,0)</f>
        <v>#REF!</v>
      </c>
      <c r="V56" s="14"/>
      <c r="W56" s="14"/>
      <c r="X56" s="14"/>
      <c r="Y56" s="14"/>
      <c r="Z56" s="14"/>
    </row>
    <row r="57" spans="1:26">
      <c r="A57" s="14"/>
      <c r="B57" s="14" t="e">
        <f>IF(#REF!=#REF!,#REF!,0)</f>
        <v>#REF!</v>
      </c>
      <c r="C57" s="14" t="e">
        <f>IF(#REF!=#REF!,#REF!,0)</f>
        <v>#REF!</v>
      </c>
      <c r="D57" s="14" t="e">
        <f>IF(#REF!=#REF!,#REF!,0)</f>
        <v>#REF!</v>
      </c>
      <c r="E57" s="14" t="e">
        <f>IF(#REF!=#REF!,#REF!,0)</f>
        <v>#REF!</v>
      </c>
      <c r="F57" s="14" t="e">
        <f>IF(#REF!=#REF!,#REF!,0)</f>
        <v>#REF!</v>
      </c>
      <c r="G57" s="14" t="e">
        <f>IF(#REF!=#REF!,#REF!,0)</f>
        <v>#REF!</v>
      </c>
      <c r="H57" s="14" t="e">
        <f>IF(#REF!=#REF!,#REF!,0)</f>
        <v>#REF!</v>
      </c>
      <c r="I57" s="14" t="e">
        <f>IF(#REF!=#REF!,#REF!,0)</f>
        <v>#REF!</v>
      </c>
      <c r="J57" s="14" t="e">
        <f>IF(#REF!=#REF!,#REF!,0)</f>
        <v>#REF!</v>
      </c>
      <c r="K57" s="14" t="e">
        <f>IF(#REF!=#REF!,#REF!,0)</f>
        <v>#REF!</v>
      </c>
      <c r="L57" s="14" t="e">
        <f>IF(#REF!=#REF!,#REF!,0)</f>
        <v>#REF!</v>
      </c>
      <c r="M57" s="14" t="e">
        <f>IF(#REF!=#REF!,#REF!,0)</f>
        <v>#REF!</v>
      </c>
      <c r="N57" s="14" t="e">
        <f>IF(#REF!=#REF!,#REF!,0)</f>
        <v>#REF!</v>
      </c>
      <c r="O57" s="14" t="e">
        <f>IF(#REF!=#REF!,#REF!,0)</f>
        <v>#REF!</v>
      </c>
      <c r="P57" s="14" t="e">
        <f>IF(#REF!=#REF!,#REF!,0)</f>
        <v>#REF!</v>
      </c>
      <c r="Q57" s="14" t="e">
        <f>IF(#REF!=#REF!,#REF!,0)</f>
        <v>#REF!</v>
      </c>
      <c r="R57" s="14" t="e">
        <f>IF(#REF!=#REF!,#REF!,0)</f>
        <v>#REF!</v>
      </c>
      <c r="S57" s="14" t="e">
        <f>IF(#REF!=#REF!,#REF!,0)</f>
        <v>#REF!</v>
      </c>
      <c r="T57" s="14" t="e">
        <f>IF(#REF!=#REF!,#REF!,0)</f>
        <v>#REF!</v>
      </c>
      <c r="U57" s="14" t="e">
        <f>IF(#REF!=#REF!,#REF!,0)</f>
        <v>#REF!</v>
      </c>
      <c r="V57" s="14"/>
      <c r="W57" s="14"/>
      <c r="X57" s="14"/>
      <c r="Y57" s="14"/>
      <c r="Z57" s="14"/>
    </row>
    <row r="58" spans="1:26">
      <c r="A58" s="14"/>
      <c r="B58" s="14" t="e">
        <f>IF(#REF!=#REF!,#REF!,0)</f>
        <v>#REF!</v>
      </c>
      <c r="C58" s="14" t="e">
        <f>IF(#REF!=#REF!,#REF!,0)</f>
        <v>#REF!</v>
      </c>
      <c r="D58" s="14" t="e">
        <f>IF(#REF!=#REF!,#REF!,0)</f>
        <v>#REF!</v>
      </c>
      <c r="E58" s="14" t="e">
        <f>IF(#REF!=#REF!,#REF!,0)</f>
        <v>#REF!</v>
      </c>
      <c r="F58" s="14" t="e">
        <f>IF(#REF!=#REF!,#REF!,0)</f>
        <v>#REF!</v>
      </c>
      <c r="G58" s="14" t="e">
        <f>IF(#REF!=#REF!,#REF!,0)</f>
        <v>#REF!</v>
      </c>
      <c r="H58" s="14" t="e">
        <f>IF(#REF!=#REF!,#REF!,0)</f>
        <v>#REF!</v>
      </c>
      <c r="I58" s="14" t="e">
        <f>IF(#REF!=#REF!,#REF!,0)</f>
        <v>#REF!</v>
      </c>
      <c r="J58" s="14" t="e">
        <f>IF(#REF!=#REF!,#REF!,0)</f>
        <v>#REF!</v>
      </c>
      <c r="K58" s="14" t="e">
        <f>IF(#REF!=#REF!,#REF!,0)</f>
        <v>#REF!</v>
      </c>
      <c r="L58" s="14" t="e">
        <f>IF(#REF!=#REF!,#REF!,0)</f>
        <v>#REF!</v>
      </c>
      <c r="M58" s="14" t="e">
        <f>IF(#REF!=#REF!,#REF!,0)</f>
        <v>#REF!</v>
      </c>
      <c r="N58" s="14" t="e">
        <f>IF(#REF!=#REF!,#REF!,0)</f>
        <v>#REF!</v>
      </c>
      <c r="O58" s="14" t="e">
        <f>IF(#REF!=#REF!,#REF!,0)</f>
        <v>#REF!</v>
      </c>
      <c r="P58" s="14" t="e">
        <f>IF(#REF!=#REF!,#REF!,0)</f>
        <v>#REF!</v>
      </c>
      <c r="Q58" s="14" t="e">
        <f>IF(#REF!=#REF!,#REF!,0)</f>
        <v>#REF!</v>
      </c>
      <c r="R58" s="14" t="e">
        <f>IF(#REF!=#REF!,#REF!,0)</f>
        <v>#REF!</v>
      </c>
      <c r="S58" s="14" t="e">
        <f>IF(#REF!=#REF!,#REF!,0)</f>
        <v>#REF!</v>
      </c>
      <c r="T58" s="14" t="e">
        <f>IF(#REF!=#REF!,#REF!,0)</f>
        <v>#REF!</v>
      </c>
      <c r="U58" s="14" t="e">
        <f>IF(#REF!=#REF!,#REF!,0)</f>
        <v>#REF!</v>
      </c>
      <c r="V58" s="14"/>
      <c r="W58" s="14"/>
      <c r="X58" s="14"/>
      <c r="Y58" s="14"/>
      <c r="Z58" s="14"/>
    </row>
    <row r="59" spans="1:26">
      <c r="A59" s="14"/>
      <c r="B59" s="14" t="e">
        <f>IF(#REF!=#REF!,#REF!,0)</f>
        <v>#REF!</v>
      </c>
      <c r="C59" s="14" t="e">
        <f>IF(#REF!=#REF!,#REF!,0)</f>
        <v>#REF!</v>
      </c>
      <c r="D59" s="14" t="e">
        <f>IF(#REF!=#REF!,#REF!,0)</f>
        <v>#REF!</v>
      </c>
      <c r="E59" s="14" t="e">
        <f>IF(#REF!=#REF!,#REF!,0)</f>
        <v>#REF!</v>
      </c>
      <c r="F59" s="14" t="e">
        <f>IF(#REF!=#REF!,#REF!,0)</f>
        <v>#REF!</v>
      </c>
      <c r="G59" s="14" t="e">
        <f>IF(#REF!=#REF!,#REF!,0)</f>
        <v>#REF!</v>
      </c>
      <c r="H59" s="14" t="e">
        <f>IF(#REF!=#REF!,#REF!,0)</f>
        <v>#REF!</v>
      </c>
      <c r="I59" s="14" t="e">
        <f>IF(#REF!=#REF!,#REF!,0)</f>
        <v>#REF!</v>
      </c>
      <c r="J59" s="14" t="e">
        <f>IF(#REF!=#REF!,#REF!,0)</f>
        <v>#REF!</v>
      </c>
      <c r="K59" s="14" t="e">
        <f>IF(#REF!=#REF!,#REF!,0)</f>
        <v>#REF!</v>
      </c>
      <c r="L59" s="14" t="e">
        <f>IF(#REF!=#REF!,#REF!,0)</f>
        <v>#REF!</v>
      </c>
      <c r="M59" s="14" t="e">
        <f>IF(#REF!=#REF!,#REF!,0)</f>
        <v>#REF!</v>
      </c>
      <c r="N59" s="14" t="e">
        <f>IF(#REF!=#REF!,#REF!,0)</f>
        <v>#REF!</v>
      </c>
      <c r="O59" s="14" t="e">
        <f>IF(#REF!=#REF!,#REF!,0)</f>
        <v>#REF!</v>
      </c>
      <c r="P59" s="14" t="e">
        <f>IF(#REF!=#REF!,#REF!,0)</f>
        <v>#REF!</v>
      </c>
      <c r="Q59" s="14" t="e">
        <f>IF(#REF!=#REF!,#REF!,0)</f>
        <v>#REF!</v>
      </c>
      <c r="R59" s="14" t="e">
        <f>IF(#REF!=#REF!,#REF!,0)</f>
        <v>#REF!</v>
      </c>
      <c r="S59" s="14" t="e">
        <f>IF(#REF!=#REF!,#REF!,0)</f>
        <v>#REF!</v>
      </c>
      <c r="T59" s="14" t="e">
        <f>IF(#REF!=#REF!,#REF!,0)</f>
        <v>#REF!</v>
      </c>
      <c r="U59" s="14" t="e">
        <f>IF(#REF!=#REF!,#REF!,0)</f>
        <v>#REF!</v>
      </c>
      <c r="V59" s="14"/>
      <c r="W59" s="14"/>
      <c r="X59" s="14"/>
      <c r="Y59" s="14"/>
      <c r="Z59" s="14"/>
    </row>
    <row r="60" spans="1:26">
      <c r="A60" s="14"/>
      <c r="B60" s="14" t="e">
        <f>IF(#REF!=#REF!,#REF!,0)</f>
        <v>#REF!</v>
      </c>
      <c r="C60" s="14" t="e">
        <f>IF(#REF!=#REF!,#REF!,0)</f>
        <v>#REF!</v>
      </c>
      <c r="D60" s="14" t="e">
        <f>IF(#REF!=#REF!,#REF!,0)</f>
        <v>#REF!</v>
      </c>
      <c r="E60" s="14" t="e">
        <f>IF(#REF!=#REF!,#REF!,0)</f>
        <v>#REF!</v>
      </c>
      <c r="F60" s="14" t="e">
        <f>IF(#REF!=#REF!,#REF!,0)</f>
        <v>#REF!</v>
      </c>
      <c r="G60" s="14" t="e">
        <f>IF(#REF!=#REF!,#REF!,0)</f>
        <v>#REF!</v>
      </c>
      <c r="H60" s="14" t="e">
        <f>IF(#REF!=#REF!,#REF!,0)</f>
        <v>#REF!</v>
      </c>
      <c r="I60" s="14" t="e">
        <f>IF(#REF!=#REF!,#REF!,0)</f>
        <v>#REF!</v>
      </c>
      <c r="J60" s="14" t="e">
        <f>IF(#REF!=#REF!,#REF!,0)</f>
        <v>#REF!</v>
      </c>
      <c r="K60" s="14" t="e">
        <f>IF(#REF!=#REF!,#REF!,0)</f>
        <v>#REF!</v>
      </c>
      <c r="L60" s="14" t="e">
        <f>IF(#REF!=#REF!,#REF!,0)</f>
        <v>#REF!</v>
      </c>
      <c r="M60" s="14" t="e">
        <f>IF(#REF!=#REF!,#REF!,0)</f>
        <v>#REF!</v>
      </c>
      <c r="N60" s="14" t="e">
        <f>IF(#REF!=#REF!,#REF!,0)</f>
        <v>#REF!</v>
      </c>
      <c r="O60" s="14" t="e">
        <f>IF(#REF!=#REF!,#REF!,0)</f>
        <v>#REF!</v>
      </c>
      <c r="P60" s="14" t="e">
        <f>IF(#REF!=#REF!,#REF!,0)</f>
        <v>#REF!</v>
      </c>
      <c r="Q60" s="14" t="e">
        <f>IF(#REF!=#REF!,#REF!,0)</f>
        <v>#REF!</v>
      </c>
      <c r="R60" s="14" t="e">
        <f>IF(#REF!=#REF!,#REF!,0)</f>
        <v>#REF!</v>
      </c>
      <c r="S60" s="14" t="e">
        <f>IF(#REF!=#REF!,#REF!,0)</f>
        <v>#REF!</v>
      </c>
      <c r="T60" s="14" t="e">
        <f>IF(#REF!=#REF!,#REF!,0)</f>
        <v>#REF!</v>
      </c>
      <c r="U60" s="14" t="e">
        <f>IF(#REF!=#REF!,#REF!,0)</f>
        <v>#REF!</v>
      </c>
      <c r="V60" s="14"/>
      <c r="W60" s="14"/>
      <c r="X60" s="14"/>
      <c r="Y60" s="14"/>
      <c r="Z60" s="14"/>
    </row>
    <row r="61" spans="1:26">
      <c r="A61" s="14"/>
      <c r="B61" s="14" t="e">
        <f>IF(#REF!=#REF!,#REF!,0)</f>
        <v>#REF!</v>
      </c>
      <c r="C61" s="14" t="e">
        <f>IF(#REF!=#REF!,#REF!,0)</f>
        <v>#REF!</v>
      </c>
      <c r="D61" s="14" t="e">
        <f>IF(#REF!=#REF!,#REF!,0)</f>
        <v>#REF!</v>
      </c>
      <c r="E61" s="14" t="e">
        <f>IF(#REF!=#REF!,#REF!,0)</f>
        <v>#REF!</v>
      </c>
      <c r="F61" s="14" t="e">
        <f>IF(#REF!=#REF!,#REF!,0)</f>
        <v>#REF!</v>
      </c>
      <c r="G61" s="14" t="e">
        <f>IF(#REF!=#REF!,#REF!,0)</f>
        <v>#REF!</v>
      </c>
      <c r="H61" s="14" t="e">
        <f>IF(#REF!=#REF!,#REF!,0)</f>
        <v>#REF!</v>
      </c>
      <c r="I61" s="14" t="e">
        <f>IF(#REF!=#REF!,#REF!,0)</f>
        <v>#REF!</v>
      </c>
      <c r="J61" s="14" t="e">
        <f>IF(#REF!=#REF!,#REF!,0)</f>
        <v>#REF!</v>
      </c>
      <c r="K61" s="14" t="e">
        <f>IF(#REF!=#REF!,#REF!,0)</f>
        <v>#REF!</v>
      </c>
      <c r="L61" s="14" t="e">
        <f>IF(#REF!=#REF!,#REF!,0)</f>
        <v>#REF!</v>
      </c>
      <c r="M61" s="14" t="e">
        <f>IF(#REF!=#REF!,#REF!,0)</f>
        <v>#REF!</v>
      </c>
      <c r="N61" s="14" t="e">
        <f>IF(#REF!=#REF!,#REF!,0)</f>
        <v>#REF!</v>
      </c>
      <c r="O61" s="14" t="e">
        <f>IF(#REF!=#REF!,#REF!,0)</f>
        <v>#REF!</v>
      </c>
      <c r="P61" s="14" t="e">
        <f>IF(#REF!=#REF!,#REF!,0)</f>
        <v>#REF!</v>
      </c>
      <c r="Q61" s="14" t="e">
        <f>IF(#REF!=#REF!,#REF!,0)</f>
        <v>#REF!</v>
      </c>
      <c r="R61" s="14" t="e">
        <f>IF(#REF!=#REF!,#REF!,0)</f>
        <v>#REF!</v>
      </c>
      <c r="S61" s="14" t="e">
        <f>IF(#REF!=#REF!,#REF!,0)</f>
        <v>#REF!</v>
      </c>
      <c r="T61" s="14" t="e">
        <f>IF(#REF!=#REF!,#REF!,0)</f>
        <v>#REF!</v>
      </c>
      <c r="U61" s="14" t="e">
        <f>IF(#REF!=#REF!,#REF!,0)</f>
        <v>#REF!</v>
      </c>
      <c r="V61" s="14"/>
      <c r="W61" s="14"/>
      <c r="X61" s="14"/>
      <c r="Y61" s="14"/>
      <c r="Z61" s="14"/>
    </row>
    <row r="62" spans="1:26">
      <c r="A62" s="14"/>
      <c r="B62" s="14" t="e">
        <f>IF(#REF!=#REF!,#REF!,0)</f>
        <v>#REF!</v>
      </c>
      <c r="C62" s="14" t="e">
        <f>IF(#REF!=#REF!,#REF!,0)</f>
        <v>#REF!</v>
      </c>
      <c r="D62" s="14" t="e">
        <f>IF(#REF!=#REF!,#REF!,0)</f>
        <v>#REF!</v>
      </c>
      <c r="E62" s="14" t="e">
        <f>IF(#REF!=#REF!,#REF!,0)</f>
        <v>#REF!</v>
      </c>
      <c r="F62" s="14" t="e">
        <f>IF(#REF!=#REF!,#REF!,0)</f>
        <v>#REF!</v>
      </c>
      <c r="G62" s="14" t="e">
        <f>IF(#REF!=#REF!,#REF!,0)</f>
        <v>#REF!</v>
      </c>
      <c r="H62" s="14" t="e">
        <f>IF(#REF!=#REF!,#REF!,0)</f>
        <v>#REF!</v>
      </c>
      <c r="I62" s="14" t="e">
        <f>IF(#REF!=#REF!,#REF!,0)</f>
        <v>#REF!</v>
      </c>
      <c r="J62" s="14" t="e">
        <f>IF(#REF!=#REF!,#REF!,0)</f>
        <v>#REF!</v>
      </c>
      <c r="K62" s="14" t="e">
        <f>IF(#REF!=#REF!,#REF!,0)</f>
        <v>#REF!</v>
      </c>
      <c r="L62" s="14" t="e">
        <f>IF(#REF!=#REF!,#REF!,0)</f>
        <v>#REF!</v>
      </c>
      <c r="M62" s="14" t="e">
        <f>IF(#REF!=#REF!,#REF!,0)</f>
        <v>#REF!</v>
      </c>
      <c r="N62" s="14" t="e">
        <f>IF(#REF!=#REF!,#REF!,0)</f>
        <v>#REF!</v>
      </c>
      <c r="O62" s="14" t="e">
        <f>IF(#REF!=#REF!,#REF!,0)</f>
        <v>#REF!</v>
      </c>
      <c r="P62" s="14" t="e">
        <f>IF(#REF!=#REF!,#REF!,0)</f>
        <v>#REF!</v>
      </c>
      <c r="Q62" s="14" t="e">
        <f>IF(#REF!=#REF!,#REF!,0)</f>
        <v>#REF!</v>
      </c>
      <c r="R62" s="14" t="e">
        <f>IF(#REF!=#REF!,#REF!,0)</f>
        <v>#REF!</v>
      </c>
      <c r="S62" s="14" t="e">
        <f>IF(#REF!=#REF!,#REF!,0)</f>
        <v>#REF!</v>
      </c>
      <c r="T62" s="14" t="e">
        <f>IF(#REF!=#REF!,#REF!,0)</f>
        <v>#REF!</v>
      </c>
      <c r="U62" s="14" t="e">
        <f>IF(#REF!=#REF!,#REF!,0)</f>
        <v>#REF!</v>
      </c>
    </row>
    <row r="63" spans="1:26">
      <c r="A63" s="14"/>
      <c r="B63" s="14" t="e">
        <f>IF(#REF!=#REF!,#REF!,0)</f>
        <v>#REF!</v>
      </c>
      <c r="C63" s="14" t="e">
        <f>IF(#REF!=#REF!,#REF!,0)</f>
        <v>#REF!</v>
      </c>
      <c r="D63" s="14" t="e">
        <f>IF(#REF!=#REF!,#REF!,0)</f>
        <v>#REF!</v>
      </c>
      <c r="E63" s="14" t="e">
        <f>IF(#REF!=#REF!,#REF!,0)</f>
        <v>#REF!</v>
      </c>
      <c r="F63" s="14" t="e">
        <f>IF(#REF!=#REF!,#REF!,0)</f>
        <v>#REF!</v>
      </c>
      <c r="G63" s="14" t="e">
        <f>IF(#REF!=#REF!,#REF!,0)</f>
        <v>#REF!</v>
      </c>
      <c r="H63" s="14" t="e">
        <f>IF(#REF!=#REF!,#REF!,0)</f>
        <v>#REF!</v>
      </c>
      <c r="I63" s="14" t="e">
        <f>IF(#REF!=#REF!,#REF!,0)</f>
        <v>#REF!</v>
      </c>
      <c r="J63" s="14" t="e">
        <f>IF(#REF!=#REF!,#REF!,0)</f>
        <v>#REF!</v>
      </c>
      <c r="K63" s="14" t="e">
        <f>IF(#REF!=#REF!,#REF!,0)</f>
        <v>#REF!</v>
      </c>
      <c r="L63" s="14" t="e">
        <f>IF(#REF!=#REF!,#REF!,0)</f>
        <v>#REF!</v>
      </c>
      <c r="M63" s="14" t="e">
        <f>IF(#REF!=#REF!,#REF!,0)</f>
        <v>#REF!</v>
      </c>
      <c r="N63" s="14" t="e">
        <f>IF(#REF!=#REF!,#REF!,0)</f>
        <v>#REF!</v>
      </c>
      <c r="O63" s="14" t="e">
        <f>IF(#REF!=#REF!,#REF!,0)</f>
        <v>#REF!</v>
      </c>
      <c r="P63" s="14" t="e">
        <f>IF(#REF!=#REF!,#REF!,0)</f>
        <v>#REF!</v>
      </c>
      <c r="Q63" s="14" t="e">
        <f>IF(#REF!=#REF!,#REF!,0)</f>
        <v>#REF!</v>
      </c>
      <c r="R63" s="14" t="e">
        <f>IF(#REF!=#REF!,#REF!,0)</f>
        <v>#REF!</v>
      </c>
      <c r="S63" s="14" t="e">
        <f>IF(#REF!=#REF!,#REF!,0)</f>
        <v>#REF!</v>
      </c>
      <c r="T63" s="14" t="e">
        <f>IF(#REF!=#REF!,#REF!,0)</f>
        <v>#REF!</v>
      </c>
      <c r="U63" s="14" t="e">
        <f>IF(#REF!=#REF!,#REF!,0)</f>
        <v>#REF!</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Quote Spreadsheet</vt:lpstr>
      <vt:lpstr>CMOPs</vt:lpstr>
      <vt:lpstr>Totals</vt:lpstr>
      <vt:lpstr>CMOP</vt:lpstr>
      <vt:lpstr>'Quote Spreadsheet'!Print_Titles</vt:lpstr>
      <vt:lpstr>SocioEconomic</vt:lpstr>
    </vt:vector>
  </TitlesOfParts>
  <Company>Veteran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Joranko</dc:creator>
  <cp:lastModifiedBy>Department of Veterans Affairs</cp:lastModifiedBy>
  <cp:lastPrinted>2016-07-22T19:04:04Z</cp:lastPrinted>
  <dcterms:created xsi:type="dcterms:W3CDTF">2014-02-21T14:04:45Z</dcterms:created>
  <dcterms:modified xsi:type="dcterms:W3CDTF">2017-10-10T16:07:23Z</dcterms:modified>
</cp:coreProperties>
</file>